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<sst xmlns="http://schemas.openxmlformats.org/spreadsheetml/2006/main" count="442" uniqueCount="164">
  <si>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</si>
  <si>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</si>
  <si>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</si>
  <si>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</si>
  <si>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</si>
  <si>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</si>
  <si>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</si>
  <si>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</si>
  <si>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</si>
  <si>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</si>
  <si>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</si>
  <si>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</si>
  <si>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</si>
  <si>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</si>
  <si>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</si>
  <si>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</si>
  <si>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</si>
  <si>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Ідентифікатор</t>
  </si>
  <si>
    <t>Вид послуги</t>
  </si>
  <si>
    <t>Категорія користувачів</t>
  </si>
  <si>
    <t>Вартість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</si>
  <si>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</si>
  <si>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</si>
  <si>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</si>
  <si>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</si>
  <si>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</si>
  <si>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</si>
  <si>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</si>
  <si>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</si>
  <si>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</si>
  <si>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</si>
  <si>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</si>
  <si>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</si>
  <si>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</si>
  <si>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1</t>
  </si>
  <si>
    <t>Централізоване водопостачання</t>
  </si>
  <si>
    <t>Централізоване водовідведення</t>
  </si>
  <si>
    <t>Централізоване постачання холодної води (з використанням внутрішньобудинкових систем)</t>
  </si>
  <si>
    <t>Централізоване водовідведення (з використанням внутрішньобудинкових систем)</t>
  </si>
  <si>
    <t>2</t>
  </si>
  <si>
    <t>3</t>
  </si>
  <si>
    <t>4</t>
  </si>
  <si>
    <t>null</t>
  </si>
  <si>
    <t>16,69</t>
  </si>
  <si>
    <t>12,17</t>
  </si>
  <si>
    <t>17,62</t>
  </si>
  <si>
    <t>12,85</t>
  </si>
  <si>
    <t>метри кубічні</t>
  </si>
  <si>
    <t>чинний</t>
  </si>
  <si>
    <t>КП ВКГ "Бориспільводоканал"</t>
  </si>
  <si>
    <t>20578712</t>
  </si>
  <si>
    <t>2018-11-01</t>
  </si>
  <si>
    <t>рішення</t>
  </si>
  <si>
    <t xml:space="preserve">Про встановлення тарифів на централізоване водопостачання та водовідведення та тарифів на послуги з централізованого постачання холодної води та водовідведення (з використанням внутрішньобудинкових систем) комунальному підприємству водопровідно-каналізаційного господарства "Бориспільводоканал" </t>
  </si>
  <si>
    <t>2018-10-08</t>
  </si>
  <si>
    <t>685</t>
  </si>
  <si>
    <t>Виконавчий комітет Бориспільської міської ради</t>
  </si>
  <si>
    <t>33003375</t>
  </si>
  <si>
    <t>Теплова енергія, її виробництво та постачання</t>
  </si>
  <si>
    <t>1232,35</t>
  </si>
  <si>
    <t>гігакалорія</t>
  </si>
  <si>
    <t>ДП "ЖЕП "Агробудмеханізація-Житлосервіс"</t>
  </si>
  <si>
    <t>34783323</t>
  </si>
  <si>
    <t xml:space="preserve">Про встановлення дочірньому підприємству 
«Житлово-експлуатаційне підприємство 
«Агробудмеханізація-Житлосервіс» тарифу на теплову енергію, 
її виробництво та постачання для споживачів житлових будинків 
по вул. Захисників Вітчизни, 12, вул. Шевченка, 165-а, 
пров. Старовокзальний, 6 у місті Борисполі
</t>
  </si>
  <si>
    <t>2017-12-11</t>
  </si>
  <si>
    <t>745</t>
  </si>
  <si>
    <t>Теплова енергія</t>
  </si>
  <si>
    <t>ТОВ "Перший український експертний центр"</t>
  </si>
  <si>
    <t>36844047</t>
  </si>
  <si>
    <t xml:space="preserve">Про встановлення товариству з обмеженою відповідальністю
 «Перший український експертний центр» тарифів на теплову енергію, послуг з централізованого опалення і постачання гарячої води
для потреб споживачів багатоквартирного будинку 
по вул. Київський Шлях, 95 в місті Бориспіль
</t>
  </si>
  <si>
    <t>2019-02-25</t>
  </si>
  <si>
    <t>130</t>
  </si>
  <si>
    <t>Централізоване опалення для абонентів житлового будинку обладнаних будинковими та/або квартирними приладами обліку теплової енергії</t>
  </si>
  <si>
    <t>1768,16</t>
  </si>
  <si>
    <t>1789,30</t>
  </si>
  <si>
    <t>Централізоване опалення для абонентів житлового будинку не обладнаних будинковими та/або квартирними приладами обліку теплової енергії</t>
  </si>
  <si>
    <t>25,44</t>
  </si>
  <si>
    <t>метри квадратні</t>
  </si>
  <si>
    <t>Централізоване постачання гарячої води</t>
  </si>
  <si>
    <t>98,78</t>
  </si>
  <si>
    <t>Теплова енергія, її виробництво, транспортування, постачання</t>
  </si>
  <si>
    <t>фізичні особи</t>
  </si>
  <si>
    <t>1733,34</t>
  </si>
  <si>
    <t>КПТМ "Бориспільтепломережа"</t>
  </si>
  <si>
    <t>13712452</t>
  </si>
  <si>
    <t>2019-01-01</t>
  </si>
  <si>
    <t>2018-12-14</t>
  </si>
  <si>
    <t>871</t>
  </si>
  <si>
    <t xml:space="preserve">Про встановлення комунальному підприємству
теплових мереж «Бориспільтепломережа» тарифів 
на теплову енергію для потреб населення, бюджетних установ, організацій та інших споживачів та послуги з централізованого опалення для потреб населення міста Борисполя
</t>
  </si>
  <si>
    <t>Централізоване опалення для абонентів житлових будинків обладнаних будинковими та/або квартирними приладами обліку теплової енергії</t>
  </si>
  <si>
    <t>Централізоване опалення для абонентів житлових будинків не обладнаних будинковими та/або квартирними приладами обліку теплової енергії</t>
  </si>
  <si>
    <t>1762,76</t>
  </si>
  <si>
    <t>44,67</t>
  </si>
  <si>
    <t>юридичні особи</t>
  </si>
  <si>
    <t>1988,89</t>
  </si>
  <si>
    <t>2019-05-01</t>
  </si>
  <si>
    <t xml:space="preserve">Про проведення коригування діючих тарифів 
комунальному підприємству теплових мереж «Бориспільтепломережа» 
на теплову енергію для потреб бюджетних установ, організацій 
та інших споживачів, крім населення
</t>
  </si>
  <si>
    <t>2019-04-10</t>
  </si>
  <si>
    <t>283</t>
  </si>
  <si>
    <t>21,78</t>
  </si>
  <si>
    <t>КП "ВУКГ"</t>
  </si>
  <si>
    <t>03363720</t>
  </si>
  <si>
    <t>2019-10-01</t>
  </si>
  <si>
    <t>2019-06-24</t>
  </si>
  <si>
    <t>438</t>
  </si>
  <si>
    <t xml:space="preserve">Про встановлення тарифів на послуги з вивезення 
побутових відходів у місті Борисполі (враховуючи зміни відповідно до рішення виконавчого комітету міської ради від 12.08.2019 № 612)
</t>
  </si>
  <si>
    <t>21,60</t>
  </si>
  <si>
    <t>Вивезення твердих побутових відходів для населення, що проживає у багатоквартирних та одноквартирних будинках з наявністю усіх видів благоустрою та гуртожитках де проживають сім’ями</t>
  </si>
  <si>
    <t>Вивезення твердих побутових відходів для населення, що проживає в індивідуальних будинках з присадибною ділянкою за відсутності каналізації</t>
  </si>
  <si>
    <t>Вивезення рідких побутових відходів для населення, що проживає в індивідуальних будинках з присадибною ділянкою за відсутності каналізації</t>
  </si>
  <si>
    <t>134,33</t>
  </si>
  <si>
    <t>Вивезення твердих побутових відходів для бюджетних установ</t>
  </si>
  <si>
    <t>117,10</t>
  </si>
  <si>
    <t>Вивезення рідких побутових відходів для бюджетних установ</t>
  </si>
  <si>
    <t>146,06</t>
  </si>
  <si>
    <t>Вивезення твердих побутових відходів для інших споживачів</t>
  </si>
  <si>
    <t>Вивезення рідких побутових відходів для інших споживачів</t>
  </si>
  <si>
    <t>156,83</t>
  </si>
  <si>
    <t>195,62</t>
  </si>
  <si>
    <t>Вивезення твердих побутових відходів</t>
  </si>
  <si>
    <t>107,69</t>
  </si>
  <si>
    <t>1887,11</t>
  </si>
  <si>
    <t xml:space="preserve">Теплова енергія, що виробляється на установках з використанням альтернативних джерел енергії </t>
  </si>
  <si>
    <t>ТОВ "БОРИСПІЛЬТЕПЛОЕНЕРГО"</t>
  </si>
  <si>
    <t>43024894</t>
  </si>
  <si>
    <t xml:space="preserve">Про встановлення товариству з обмеженою відповідальністю «БОРИСПІЛЬТЕПЛОЕНЕРГО» тарифів на теплову енергію та виробництво теплової енергії, що виробляється на установках 
з використанням альтернативних джерел енергії 
для потреб установ та організацій,
 що фінансуються  з державного чи місцевого бюджету в м. Бориспіль
</t>
  </si>
  <si>
    <t>2019-10-07</t>
  </si>
  <si>
    <t>737</t>
  </si>
  <si>
    <t>Теплова енергія, що виробляється на установках з використанням альтернативних джерел енергії (без транспортування)</t>
  </si>
  <si>
    <t>1784,74</t>
  </si>
  <si>
    <t>Виробництво теплової енергії з альтернативних видів палива</t>
  </si>
  <si>
    <t>1472,36</t>
  </si>
  <si>
    <t>2018-04-01</t>
  </si>
  <si>
    <t xml:space="preserve">Про встановлення комунальному підприємству теплових мереж «Бориспільтепломережа» тарифу на виробництво теплової енергії 
з альтернативних видів палива на котельні 
по вул. Митрополита Шептицького, 1-а для забезпечення функціонування басейну в Дитячо-юнацькій спортивній школі
</t>
  </si>
  <si>
    <t>2018-04-02</t>
  </si>
  <si>
    <t>150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</si>
  <si>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</si>
  <si>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</si>
  <si>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</si>
  <si>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</si>
  <si>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</si>
  <si>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</si>
  <si>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</si>
  <si>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</si>
  <si>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</si>
  <si>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</si>
  <si>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</si>
  <si>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</si>
  <si>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</si>
  <si>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</si>
  <si>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</si>
  <si>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</si>
  <si>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</si>
  <si>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</si>
  <si>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</si>
  <si>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</si>
  <si>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ttps://borispol-rada.gov.ua/item/31924-11-hrudnia-2017-roku-745-pro-vstanovlennia-dochirnomu-pidpryiemstvu-zhytlovoekspluatatsiine-pidpryiemstvo-ahrobudmekhanizatsiiazhytloservis-taryfu-na-teplovu-enerhiiu-ii-vyrobnytstvo-ta-postachannia-dlia-spozhyvachiv-zhytlovykh-budynkiv-po-vul-zakhysnykiv-vitchyzny-12-vul-shevchenka-165a-prov-starovokzalnyi-6-u-misti-boryspoli.html</t>
  </si>
  <si>
    <t>https://borispol-rada.gov.ua/item/36050-08-zhovtnia-2018-roku-685-pro-vstanovlennia-taryfiv-na-tsentralizovane-vodopostachannia-ta-vodovidvedennia-ta-taryfiv-na-posluhy-z-tsentralizovanoho-postachannia-kholodnoi-vody-ta-vodovidve.html</t>
  </si>
  <si>
    <t>https://borispol-rada.gov.ua/item/38163-25-liutoho-2019-roku-130-pro-vstanovlennia-tovarystvu-z-obmezhenoiu-vidpovidalnistiu-pershyi-ukrainskyi-ekspertnyi-tsentr-taryfiv-na-teplovu-enerhiiu-posluh-z-tsentralizovanoho-opalennia-i-.html</t>
  </si>
  <si>
    <t>https://borispol-rada.gov.ua/item/33354-02-kvitnia-2018-roku-150-pro-vstanovlennia-komunalnomu-pidpryiemstvu-teplovykh-merezh-boryspilteplomerezha-taryfu-na-vyrobnytstvo-teplovoi-enerhii-z-alternatyvnykh-vydiv-palyva-na-kotelni-po-vul-mytropolyta-sheptytskoho-1a-dlia-zabezpechennia-funktsionuvannia-baseinu-v-dytiachoiunatskii-sportyvnii-shkoli.html</t>
  </si>
  <si>
    <t>https://borispol-rada.gov.ua/item/37094-14-hrudnia-2018-roku-871-pro-vstanovlennia-komunalnomu-pidpryiemstvu-teplovykh-merezh-boryspilteplomerezha-taryfiv-na-teplovu-enerhiiu-dlia-potreb-naselennia-biudzhetnykh-ustanov-orhanizats.html</t>
  </si>
  <si>
    <t>https://borispol-rada.gov.ua/item/39636-10-kvitnia-2019-roku-283-pro-provedennia-koryhuvannia-diiuchykh-taryfiv-komunalnomu-pidpryiemstvu-teplovykh-merezh-boryspilteplomerezha-na-teplovu-enerhiiu-dlia-potreb-biudzhetnykh-ustanov-.html</t>
  </si>
  <si>
    <t>https://borispol-rada.gov.ua/item/41304-07-zhovtnia-2019-roku-737-pro-vstanovlennia-tovarystvu-z-obmezhenoiu-vidpovidalnistiu-boryspilteploenerho-taryfiv-na-teplovu-enerhiiu-ta-vyrobnytstvo-teplovoi-enerhii-shcho-vyrobliaietsia-n.html</t>
  </si>
  <si>
    <t>https://borispol-rada.gov.ua/item/39851-24-chervnia-2019-roku-438-pro-vstanovlennia-taryfiv-na-posluhy-z-vyvezennia-pobutovykh-vidkhodiv-u-misti-boryspoli.html, https://borispol-rada.gov.ua/item/40548-12-serpnia-2019-roku-612-pro-vnesennia-zmin-do-rishennia-vykonavchoho-komitetu-miskoi-rady-vid-24062019-438-pro-vstanovlennia-taryfiv-na-posluhy-z-vyvezennia-pobutovykh-vidkhodiv-u-misti-bo.html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</si>
</sst>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1" xfId="1" applyNumberFormat="1" applyBorder="1" applyAlignment="1">
      <alignment horizontal="left" vertical="top"/>
    </xf>
    <xf numFmtId="0" fontId="4" fillId="0" borderId="0" xfId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rispol-rada.gov.ua/item/38163-25-liutoho-2019-roku-130-pro-vstanovlennia-tovarystvu-z-obmezhenoiu-vidpovidalnistiu-pershyi-ukrainskyi-ekspertnyi-tsentr-taryfiv-na-teplovu-enerhiiu-posluh-z-tsentralizovanoho-opalennia-i-.html" TargetMode="External"/><Relationship Id="rId13" Type="http://schemas.openxmlformats.org/officeDocument/2006/relationships/hyperlink" Target="https://borispol-rada.gov.ua/item/39636-10-kvitnia-2019-roku-283-pro-provedennia-koryhuvannia-diiuchykh-taryfiv-komunalnomu-pidpryiemstvu-teplovykh-merezh-boryspilteplomerezha-na-teplovu-enerhiiu-dlia-potreb-biudzhetnykh-ustanov-.html" TargetMode="External"/><Relationship Id="rId18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3" Type="http://schemas.openxmlformats.org/officeDocument/2006/relationships/hyperlink" Target="https://borispol-rada.gov.ua/item/36050-08-zhovtnia-2018-roku-685-pro-vstanovlennia-taryfiv-na-tsentralizovane-vodopostachannia-ta-vodovidvedennia-ta-taryfiv-na-posluhy-z-tsentralizovanoho-postachannia-kholodnoi-vody-ta-vodovidve.html" TargetMode="External"/><Relationship Id="rId21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7" Type="http://schemas.openxmlformats.org/officeDocument/2006/relationships/hyperlink" Target="https://borispol-rada.gov.ua/item/38163-25-liutoho-2019-roku-130-pro-vstanovlennia-tovarystvu-z-obmezhenoiu-vidpovidalnistiu-pershyi-ukrainskyi-ekspertnyi-tsentr-taryfiv-na-teplovu-enerhiiu-posluh-z-tsentralizovanoho-opalennia-i-.html" TargetMode="External"/><Relationship Id="rId12" Type="http://schemas.openxmlformats.org/officeDocument/2006/relationships/hyperlink" Target="https://borispol-rada.gov.ua/item/37094-14-hrudnia-2018-roku-871-pro-vstanovlennia-komunalnomu-pidpryiemstvu-teplovykh-merezh-boryspilteplomerezha-taryfiv-na-teplovu-enerhiiu-dlia-potreb-naselennia-biudzhetnykh-ustanov-orhanizats.html" TargetMode="External"/><Relationship Id="rId17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2" Type="http://schemas.openxmlformats.org/officeDocument/2006/relationships/hyperlink" Target="https://borispol-rada.gov.ua/item/36050-08-zhovtnia-2018-roku-685-pro-vstanovlennia-taryfiv-na-tsentralizovane-vodopostachannia-ta-vodovidvedennia-ta-taryfiv-na-posluhy-z-tsentralizovanoho-postachannia-kholodnoi-vody-ta-vodovidve.html" TargetMode="External"/><Relationship Id="rId16" Type="http://schemas.openxmlformats.org/officeDocument/2006/relationships/hyperlink" Target="https://borispol-rada.gov.ua/item/41304-07-zhovtnia-2019-roku-737-pro-vstanovlennia-tovarystvu-z-obmezhenoiu-vidpovidalnistiu-boryspilteploenerho-taryfiv-na-teplovu-enerhiiu-ta-vyrobnytstvo-teplovoi-enerhii-shcho-vyrobliaietsia-n.html" TargetMode="External"/><Relationship Id="rId20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1" Type="http://schemas.openxmlformats.org/officeDocument/2006/relationships/hyperlink" Target="https://borispol-rada.gov.ua/item/31924-11-hrudnia-2017-roku-745-pro-vstanovlennia-dochirnomu-pidpryiemstvu-zhytlovoekspluatatsiine-pidpryiemstvo-ahrobudmekhanizatsiiazhytloservis-taryfu-na-teplovu-enerhiiu-ii-vyrobnytstvo-ta-postachannia-dlia-spozhyvachiv-zhytlovykh-budynkiv-po-vul-zakhysnykiv-vitchyzny-12-vul-shevchenka-165a-prov-starovokzalnyi-6-u-misti-boryspoli.html" TargetMode="External"/><Relationship Id="rId6" Type="http://schemas.openxmlformats.org/officeDocument/2006/relationships/hyperlink" Target="https://borispol-rada.gov.ua/item/38163-25-liutoho-2019-roku-130-pro-vstanovlennia-tovarystvu-z-obmezhenoiu-vidpovidalnistiu-pershyi-ukrainskyi-ekspertnyi-tsentr-taryfiv-na-teplovu-enerhiiu-posluh-z-tsentralizovanoho-opalennia-i-.html" TargetMode="External"/><Relationship Id="rId11" Type="http://schemas.openxmlformats.org/officeDocument/2006/relationships/hyperlink" Target="https://borispol-rada.gov.ua/item/37094-14-hrudnia-2018-roku-871-pro-vstanovlennia-komunalnomu-pidpryiemstvu-teplovykh-merezh-boryspilteplomerezha-taryfiv-na-teplovu-enerhiiu-dlia-potreb-naselennia-biudzhetnykh-ustanov-orhanizats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borispol-rada.gov.ua/item/36050-08-zhovtnia-2018-roku-685-pro-vstanovlennia-taryfiv-na-tsentralizovane-vodopostachannia-ta-vodovidvedennia-ta-taryfiv-na-posluhy-z-tsentralizovanoho-postachannia-kholodnoi-vody-ta-vodovidve.html" TargetMode="External"/><Relationship Id="rId15" Type="http://schemas.openxmlformats.org/officeDocument/2006/relationships/hyperlink" Target="https://borispol-rada.gov.ua/item/41304-07-zhovtnia-2019-roku-737-pro-vstanovlennia-tovarystvu-z-obmezhenoiu-vidpovidalnistiu-boryspilteploenerho-taryfiv-na-teplovu-enerhiiu-ta-vyrobnytstvo-teplovoi-enerhii-shcho-vyrobliaietsia-n.html" TargetMode="External"/><Relationship Id="rId23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10" Type="http://schemas.openxmlformats.org/officeDocument/2006/relationships/hyperlink" Target="https://borispol-rada.gov.ua/item/37094-14-hrudnia-2018-roku-871-pro-vstanovlennia-komunalnomu-pidpryiemstvu-teplovykh-merezh-boryspilteplomerezha-taryfiv-na-teplovu-enerhiiu-dlia-potreb-naselennia-biudzhetnykh-ustanov-orhanizats.html" TargetMode="External"/><Relationship Id="rId19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4" Type="http://schemas.openxmlformats.org/officeDocument/2006/relationships/hyperlink" Target="https://borispol-rada.gov.ua/item/36050-08-zhovtnia-2018-roku-685-pro-vstanovlennia-taryfiv-na-tsentralizovane-vodopostachannia-ta-vodovidvedennia-ta-taryfiv-na-posluhy-z-tsentralizovanoho-postachannia-kholodnoi-vody-ta-vodovidve.html" TargetMode="External"/><Relationship Id="rId9" Type="http://schemas.openxmlformats.org/officeDocument/2006/relationships/hyperlink" Target="https://borispol-rada.gov.ua/item/38163-25-liutoho-2019-roku-130-pro-vstanovlennia-tovarystvu-z-obmezhenoiu-vidpovidalnistiu-pershyi-ukrainskyi-ekspertnyi-tsentr-taryfiv-na-teplovu-enerhiiu-posluh-z-tsentralizovanoho-opalennia-i-.html" TargetMode="External"/><Relationship Id="rId14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Relationship Id="rId22" Type="http://schemas.openxmlformats.org/officeDocument/2006/relationships/hyperlink" Target="https://borispol-rada.gov.ua/item/39851-24-chervnia-2019-roku-438-pro-vstanovlennia-taryfiv-na-posluhy-z-vyvezennia-pobutovykh-vidkhodiv-u-misti-boryspol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2"/>
  <sheetViews>
    <sheetView tabSelected="1" topLeftCell="D23" zoomScaleNormal="100" workbookViewId="0">
      <selection activeCell="O26" sqref="O26"/>
    </sheetView>
  </sheetViews>
  <sheetFormatPr defaultColWidth="14.42578125" defaultRowHeight="12.75" x14ac:dyDescent="0.2"/>
  <cols>
    <col min="1" max="1" width="14.28515625" style="22" customWidth="1"/>
    <col min="2" max="2" width="31" style="14" customWidth="1"/>
    <col min="3" max="3" width="22.5703125" style="14" customWidth="1"/>
    <col min="4" max="4" width="16.42578125" style="14" customWidth="1"/>
    <col min="5" max="5" width="21.28515625" style="14" customWidth="1"/>
    <col min="6" max="6" width="14.7109375" style="14" customWidth="1"/>
    <col min="7" max="7" width="29.5703125" style="14" customWidth="1"/>
    <col min="8" max="8" width="28.5703125" style="14" customWidth="1"/>
    <col min="9" max="9" width="14.85546875" style="14" customWidth="1"/>
    <col min="10" max="10" width="12.85546875" style="14" customWidth="1"/>
    <col min="11" max="11" width="12.5703125" style="14" customWidth="1"/>
    <col min="12" max="12" width="27.42578125" style="14" customWidth="1"/>
    <col min="13" max="13" width="14.28515625" style="14" customWidth="1"/>
    <col min="14" max="14" width="15.42578125" style="14" customWidth="1"/>
    <col min="15" max="15" width="18.5703125" style="14" customWidth="1"/>
    <col min="16" max="16" width="21.5703125" style="14" customWidth="1"/>
    <col min="17" max="17" width="29.140625" style="14" customWidth="1"/>
    <col min="18" max="16384" width="14.42578125" style="14"/>
  </cols>
  <sheetData>
    <row r="1" spans="1:17" x14ac:dyDescent="0.2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9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ht="181.5" customHeight="1" x14ac:dyDescent="0.2">
      <c r="A3" s="20" t="s">
        <v>34</v>
      </c>
      <c r="B3" s="2" t="s">
        <v>58</v>
      </c>
      <c r="C3" s="3" t="s">
        <v>42</v>
      </c>
      <c r="D3" s="4" t="s">
        <v>59</v>
      </c>
      <c r="E3" s="4" t="s">
        <v>60</v>
      </c>
      <c r="F3" s="3" t="s">
        <v>48</v>
      </c>
      <c r="G3" s="5" t="s">
        <v>61</v>
      </c>
      <c r="H3" s="4" t="s">
        <v>62</v>
      </c>
      <c r="I3" s="3" t="s">
        <v>42</v>
      </c>
      <c r="J3" s="3" t="s">
        <v>42</v>
      </c>
      <c r="K3" s="3" t="s">
        <v>52</v>
      </c>
      <c r="L3" s="5" t="s">
        <v>63</v>
      </c>
      <c r="M3" s="4" t="s">
        <v>64</v>
      </c>
      <c r="N3" s="4" t="s">
        <v>65</v>
      </c>
      <c r="O3" s="24" t="s">
        <v>156</v>
      </c>
      <c r="P3" s="6" t="s">
        <v>56</v>
      </c>
      <c r="Q3" s="7" t="s">
        <v>57</v>
      </c>
    </row>
    <row r="4" spans="1:17" ht="172.5" customHeight="1" x14ac:dyDescent="0.2">
      <c r="A4" s="7" t="s">
        <v>39</v>
      </c>
      <c r="B4" s="8" t="s">
        <v>35</v>
      </c>
      <c r="C4" s="3" t="s">
        <v>42</v>
      </c>
      <c r="D4" s="3" t="s">
        <v>43</v>
      </c>
      <c r="E4" s="3" t="s">
        <v>47</v>
      </c>
      <c r="F4" s="3" t="s">
        <v>48</v>
      </c>
      <c r="G4" s="8" t="s">
        <v>49</v>
      </c>
      <c r="H4" s="3" t="s">
        <v>50</v>
      </c>
      <c r="I4" s="3" t="s">
        <v>51</v>
      </c>
      <c r="J4" s="3" t="s">
        <v>42</v>
      </c>
      <c r="K4" s="3" t="s">
        <v>52</v>
      </c>
      <c r="L4" s="11" t="s">
        <v>53</v>
      </c>
      <c r="M4" s="3" t="s">
        <v>54</v>
      </c>
      <c r="N4" s="3" t="s">
        <v>55</v>
      </c>
      <c r="O4" s="23" t="s">
        <v>157</v>
      </c>
      <c r="P4" s="6" t="s">
        <v>56</v>
      </c>
      <c r="Q4" s="7" t="s">
        <v>57</v>
      </c>
    </row>
    <row r="5" spans="1:17" ht="170.25" customHeight="1" x14ac:dyDescent="0.2">
      <c r="A5" s="7" t="s">
        <v>40</v>
      </c>
      <c r="B5" s="8" t="s">
        <v>36</v>
      </c>
      <c r="C5" s="3" t="s">
        <v>42</v>
      </c>
      <c r="D5" s="3" t="s">
        <v>44</v>
      </c>
      <c r="E5" s="3" t="s">
        <v>47</v>
      </c>
      <c r="F5" s="3" t="s">
        <v>48</v>
      </c>
      <c r="G5" s="8" t="s">
        <v>49</v>
      </c>
      <c r="H5" s="3" t="s">
        <v>50</v>
      </c>
      <c r="I5" s="3" t="s">
        <v>51</v>
      </c>
      <c r="J5" s="3" t="s">
        <v>42</v>
      </c>
      <c r="K5" s="3" t="s">
        <v>52</v>
      </c>
      <c r="L5" s="11" t="s">
        <v>53</v>
      </c>
      <c r="M5" s="3" t="s">
        <v>54</v>
      </c>
      <c r="N5" s="3" t="s">
        <v>55</v>
      </c>
      <c r="O5" s="23" t="s">
        <v>157</v>
      </c>
      <c r="P5" s="10" t="s">
        <v>56</v>
      </c>
      <c r="Q5" s="8" t="s">
        <v>57</v>
      </c>
    </row>
    <row r="6" spans="1:17" ht="165.75" x14ac:dyDescent="0.2">
      <c r="A6" s="7" t="s">
        <v>41</v>
      </c>
      <c r="B6" s="10" t="s">
        <v>37</v>
      </c>
      <c r="C6" s="3" t="s">
        <v>42</v>
      </c>
      <c r="D6" s="3" t="s">
        <v>45</v>
      </c>
      <c r="E6" s="3" t="s">
        <v>47</v>
      </c>
      <c r="F6" s="3" t="s">
        <v>48</v>
      </c>
      <c r="G6" s="8" t="s">
        <v>49</v>
      </c>
      <c r="H6" s="3" t="s">
        <v>50</v>
      </c>
      <c r="I6" s="3" t="s">
        <v>51</v>
      </c>
      <c r="J6" s="3" t="s">
        <v>42</v>
      </c>
      <c r="K6" s="3" t="s">
        <v>52</v>
      </c>
      <c r="L6" s="9" t="s">
        <v>53</v>
      </c>
      <c r="M6" s="3" t="s">
        <v>54</v>
      </c>
      <c r="N6" s="3" t="s">
        <v>55</v>
      </c>
      <c r="O6" s="23" t="s">
        <v>157</v>
      </c>
      <c r="P6" s="10" t="s">
        <v>56</v>
      </c>
      <c r="Q6" s="8" t="s">
        <v>57</v>
      </c>
    </row>
    <row r="7" spans="1:17" ht="168.75" customHeight="1" x14ac:dyDescent="0.2">
      <c r="A7" s="7" t="s">
        <v>136</v>
      </c>
      <c r="B7" s="10" t="s">
        <v>38</v>
      </c>
      <c r="C7" s="3" t="s">
        <v>42</v>
      </c>
      <c r="D7" s="3" t="s">
        <v>46</v>
      </c>
      <c r="E7" s="3" t="s">
        <v>47</v>
      </c>
      <c r="F7" s="3" t="s">
        <v>48</v>
      </c>
      <c r="G7" s="8" t="s">
        <v>49</v>
      </c>
      <c r="H7" s="3" t="s">
        <v>50</v>
      </c>
      <c r="I7" s="3" t="s">
        <v>51</v>
      </c>
      <c r="J7" s="3" t="s">
        <v>42</v>
      </c>
      <c r="K7" s="3" t="s">
        <v>52</v>
      </c>
      <c r="L7" s="11" t="s">
        <v>53</v>
      </c>
      <c r="M7" s="3" t="s">
        <v>54</v>
      </c>
      <c r="N7" s="3" t="s">
        <v>55</v>
      </c>
      <c r="O7" s="23" t="s">
        <v>157</v>
      </c>
      <c r="P7" s="10" t="s">
        <v>56</v>
      </c>
      <c r="Q7" s="8" t="s">
        <v>57</v>
      </c>
    </row>
    <row r="8" spans="1:17" ht="145.5" customHeight="1" x14ac:dyDescent="0.2">
      <c r="A8" s="16" t="s">
        <v>137</v>
      </c>
      <c r="B8" s="15" t="s">
        <v>66</v>
      </c>
      <c r="C8" s="3" t="s">
        <v>42</v>
      </c>
      <c r="D8" s="3" t="s">
        <v>73</v>
      </c>
      <c r="E8" s="4" t="s">
        <v>60</v>
      </c>
      <c r="F8" s="3" t="s">
        <v>48</v>
      </c>
      <c r="G8" s="10" t="s">
        <v>67</v>
      </c>
      <c r="H8" s="3" t="s">
        <v>68</v>
      </c>
      <c r="I8" s="3" t="s">
        <v>42</v>
      </c>
      <c r="J8" s="3" t="s">
        <v>42</v>
      </c>
      <c r="K8" s="3" t="s">
        <v>52</v>
      </c>
      <c r="L8" s="11" t="s">
        <v>69</v>
      </c>
      <c r="M8" s="3" t="s">
        <v>70</v>
      </c>
      <c r="N8" s="3" t="s">
        <v>71</v>
      </c>
      <c r="O8" s="23" t="s">
        <v>158</v>
      </c>
      <c r="P8" s="10" t="s">
        <v>56</v>
      </c>
      <c r="Q8" s="8" t="s">
        <v>57</v>
      </c>
    </row>
    <row r="9" spans="1:17" ht="144.75" customHeight="1" x14ac:dyDescent="0.2">
      <c r="A9" s="16" t="s">
        <v>138</v>
      </c>
      <c r="B9" s="10" t="s">
        <v>72</v>
      </c>
      <c r="C9" s="3" t="s">
        <v>42</v>
      </c>
      <c r="D9" s="3" t="s">
        <v>74</v>
      </c>
      <c r="E9" s="4" t="s">
        <v>60</v>
      </c>
      <c r="F9" s="3" t="s">
        <v>48</v>
      </c>
      <c r="G9" s="10" t="s">
        <v>67</v>
      </c>
      <c r="H9" s="3" t="s">
        <v>68</v>
      </c>
      <c r="I9" s="3" t="s">
        <v>42</v>
      </c>
      <c r="J9" s="3" t="s">
        <v>42</v>
      </c>
      <c r="K9" s="3" t="s">
        <v>52</v>
      </c>
      <c r="L9" s="11" t="s">
        <v>69</v>
      </c>
      <c r="M9" s="3" t="s">
        <v>70</v>
      </c>
      <c r="N9" s="3" t="s">
        <v>71</v>
      </c>
      <c r="O9" s="23" t="s">
        <v>158</v>
      </c>
      <c r="P9" s="10" t="s">
        <v>56</v>
      </c>
      <c r="Q9" s="8" t="s">
        <v>57</v>
      </c>
    </row>
    <row r="10" spans="1:17" ht="144.75" customHeight="1" x14ac:dyDescent="0.2">
      <c r="A10" s="16" t="s">
        <v>139</v>
      </c>
      <c r="B10" s="10" t="s">
        <v>75</v>
      </c>
      <c r="C10" s="3" t="s">
        <v>42</v>
      </c>
      <c r="D10" s="3" t="s">
        <v>76</v>
      </c>
      <c r="E10" s="3" t="s">
        <v>77</v>
      </c>
      <c r="F10" s="3" t="s">
        <v>48</v>
      </c>
      <c r="G10" s="10" t="s">
        <v>67</v>
      </c>
      <c r="H10" s="3" t="s">
        <v>68</v>
      </c>
      <c r="I10" s="3" t="s">
        <v>42</v>
      </c>
      <c r="J10" s="3" t="s">
        <v>42</v>
      </c>
      <c r="K10" s="3" t="s">
        <v>52</v>
      </c>
      <c r="L10" s="11" t="s">
        <v>69</v>
      </c>
      <c r="M10" s="3" t="s">
        <v>70</v>
      </c>
      <c r="N10" s="3" t="s">
        <v>71</v>
      </c>
      <c r="O10" s="23" t="s">
        <v>158</v>
      </c>
      <c r="P10" s="10" t="s">
        <v>56</v>
      </c>
      <c r="Q10" s="8" t="s">
        <v>57</v>
      </c>
    </row>
    <row r="11" spans="1:17" ht="144" customHeight="1" x14ac:dyDescent="0.2">
      <c r="A11" s="16" t="s">
        <v>140</v>
      </c>
      <c r="B11" s="10" t="s">
        <v>78</v>
      </c>
      <c r="C11" s="3" t="s">
        <v>42</v>
      </c>
      <c r="D11" s="3" t="s">
        <v>79</v>
      </c>
      <c r="E11" s="3" t="s">
        <v>47</v>
      </c>
      <c r="F11" s="3" t="s">
        <v>48</v>
      </c>
      <c r="G11" s="10" t="s">
        <v>67</v>
      </c>
      <c r="H11" s="3" t="s">
        <v>68</v>
      </c>
      <c r="I11" s="3" t="s">
        <v>42</v>
      </c>
      <c r="J11" s="3" t="s">
        <v>42</v>
      </c>
      <c r="K11" s="3" t="s">
        <v>52</v>
      </c>
      <c r="L11" s="11" t="s">
        <v>69</v>
      </c>
      <c r="M11" s="3" t="s">
        <v>70</v>
      </c>
      <c r="N11" s="3" t="s">
        <v>71</v>
      </c>
      <c r="O11" s="23" t="s">
        <v>158</v>
      </c>
      <c r="P11" s="10" t="s">
        <v>56</v>
      </c>
      <c r="Q11" s="8" t="s">
        <v>57</v>
      </c>
    </row>
    <row r="12" spans="1:17" ht="175.5" customHeight="1" x14ac:dyDescent="0.2">
      <c r="A12" s="16" t="s">
        <v>141</v>
      </c>
      <c r="B12" s="10" t="s">
        <v>130</v>
      </c>
      <c r="C12" s="3" t="s">
        <v>93</v>
      </c>
      <c r="D12" s="3" t="s">
        <v>131</v>
      </c>
      <c r="E12" s="4" t="s">
        <v>60</v>
      </c>
      <c r="F12" s="3" t="s">
        <v>48</v>
      </c>
      <c r="G12" s="8" t="s">
        <v>83</v>
      </c>
      <c r="H12" s="3" t="s">
        <v>84</v>
      </c>
      <c r="I12" s="3" t="s">
        <v>132</v>
      </c>
      <c r="J12" s="3" t="s">
        <v>42</v>
      </c>
      <c r="K12" s="3" t="s">
        <v>52</v>
      </c>
      <c r="L12" s="11" t="s">
        <v>133</v>
      </c>
      <c r="M12" s="3" t="s">
        <v>134</v>
      </c>
      <c r="N12" s="3" t="s">
        <v>135</v>
      </c>
      <c r="O12" s="23" t="s">
        <v>159</v>
      </c>
      <c r="P12" s="10" t="s">
        <v>56</v>
      </c>
      <c r="Q12" s="8" t="s">
        <v>57</v>
      </c>
    </row>
    <row r="13" spans="1:17" ht="165.75" x14ac:dyDescent="0.2">
      <c r="A13" s="16" t="s">
        <v>142</v>
      </c>
      <c r="B13" s="10" t="s">
        <v>80</v>
      </c>
      <c r="C13" s="3" t="s">
        <v>81</v>
      </c>
      <c r="D13" s="3" t="s">
        <v>82</v>
      </c>
      <c r="E13" s="4" t="s">
        <v>60</v>
      </c>
      <c r="F13" s="3" t="s">
        <v>48</v>
      </c>
      <c r="G13" s="8" t="s">
        <v>83</v>
      </c>
      <c r="H13" s="3" t="s">
        <v>84</v>
      </c>
      <c r="I13" s="3" t="s">
        <v>85</v>
      </c>
      <c r="J13" s="3" t="s">
        <v>42</v>
      </c>
      <c r="K13" s="3" t="s">
        <v>52</v>
      </c>
      <c r="L13" s="9" t="s">
        <v>88</v>
      </c>
      <c r="M13" s="3" t="s">
        <v>86</v>
      </c>
      <c r="N13" s="3" t="s">
        <v>87</v>
      </c>
      <c r="O13" s="23" t="s">
        <v>160</v>
      </c>
      <c r="P13" s="10" t="s">
        <v>56</v>
      </c>
      <c r="Q13" s="8" t="s">
        <v>57</v>
      </c>
    </row>
    <row r="14" spans="1:17" ht="165.75" x14ac:dyDescent="0.2">
      <c r="A14" s="16" t="s">
        <v>143</v>
      </c>
      <c r="B14" s="10" t="s">
        <v>89</v>
      </c>
      <c r="C14" s="3" t="s">
        <v>81</v>
      </c>
      <c r="D14" s="3" t="s">
        <v>91</v>
      </c>
      <c r="E14" s="4" t="s">
        <v>60</v>
      </c>
      <c r="F14" s="3" t="s">
        <v>48</v>
      </c>
      <c r="G14" s="8" t="s">
        <v>83</v>
      </c>
      <c r="H14" s="3" t="s">
        <v>84</v>
      </c>
      <c r="I14" s="3" t="s">
        <v>85</v>
      </c>
      <c r="J14" s="3" t="s">
        <v>42</v>
      </c>
      <c r="K14" s="3" t="s">
        <v>52</v>
      </c>
      <c r="L14" s="9" t="s">
        <v>88</v>
      </c>
      <c r="M14" s="3" t="s">
        <v>86</v>
      </c>
      <c r="N14" s="3" t="s">
        <v>87</v>
      </c>
      <c r="O14" s="23" t="s">
        <v>160</v>
      </c>
      <c r="P14" s="10" t="s">
        <v>56</v>
      </c>
      <c r="Q14" s="8" t="s">
        <v>57</v>
      </c>
    </row>
    <row r="15" spans="1:17" ht="165.75" x14ac:dyDescent="0.2">
      <c r="A15" s="16" t="s">
        <v>144</v>
      </c>
      <c r="B15" s="10" t="s">
        <v>90</v>
      </c>
      <c r="C15" s="3" t="s">
        <v>81</v>
      </c>
      <c r="D15" s="3" t="s">
        <v>92</v>
      </c>
      <c r="E15" s="3" t="s">
        <v>77</v>
      </c>
      <c r="F15" s="3" t="s">
        <v>48</v>
      </c>
      <c r="G15" s="8" t="s">
        <v>83</v>
      </c>
      <c r="H15" s="3" t="s">
        <v>84</v>
      </c>
      <c r="I15" s="3" t="s">
        <v>85</v>
      </c>
      <c r="J15" s="3" t="s">
        <v>42</v>
      </c>
      <c r="K15" s="3" t="s">
        <v>52</v>
      </c>
      <c r="L15" s="9" t="s">
        <v>88</v>
      </c>
      <c r="M15" s="3" t="s">
        <v>86</v>
      </c>
      <c r="N15" s="3" t="s">
        <v>87</v>
      </c>
      <c r="O15" s="23" t="s">
        <v>160</v>
      </c>
      <c r="P15" s="10" t="s">
        <v>56</v>
      </c>
      <c r="Q15" s="8" t="s">
        <v>57</v>
      </c>
    </row>
    <row r="16" spans="1:17" ht="140.25" x14ac:dyDescent="0.2">
      <c r="A16" s="16" t="s">
        <v>145</v>
      </c>
      <c r="B16" s="10" t="s">
        <v>80</v>
      </c>
      <c r="C16" s="3" t="s">
        <v>93</v>
      </c>
      <c r="D16" s="3" t="s">
        <v>94</v>
      </c>
      <c r="E16" s="4" t="s">
        <v>60</v>
      </c>
      <c r="F16" s="3" t="s">
        <v>48</v>
      </c>
      <c r="G16" s="8" t="s">
        <v>83</v>
      </c>
      <c r="H16" s="3" t="s">
        <v>84</v>
      </c>
      <c r="I16" s="3" t="s">
        <v>95</v>
      </c>
      <c r="J16" s="3" t="s">
        <v>42</v>
      </c>
      <c r="K16" s="3" t="s">
        <v>52</v>
      </c>
      <c r="L16" s="9" t="s">
        <v>96</v>
      </c>
      <c r="M16" s="3" t="s">
        <v>97</v>
      </c>
      <c r="N16" s="3" t="s">
        <v>98</v>
      </c>
      <c r="O16" s="23" t="s">
        <v>161</v>
      </c>
      <c r="P16" s="10" t="s">
        <v>56</v>
      </c>
      <c r="Q16" s="8" t="s">
        <v>57</v>
      </c>
    </row>
    <row r="17" spans="1:17" ht="102" x14ac:dyDescent="0.2">
      <c r="A17" s="16" t="s">
        <v>146</v>
      </c>
      <c r="B17" s="10" t="s">
        <v>107</v>
      </c>
      <c r="C17" s="3" t="s">
        <v>81</v>
      </c>
      <c r="D17" s="3" t="s">
        <v>99</v>
      </c>
      <c r="E17" s="3" t="s">
        <v>42</v>
      </c>
      <c r="F17" s="3" t="s">
        <v>48</v>
      </c>
      <c r="G17" s="8" t="s">
        <v>100</v>
      </c>
      <c r="H17" s="3" t="s">
        <v>101</v>
      </c>
      <c r="I17" s="3" t="s">
        <v>102</v>
      </c>
      <c r="J17" s="3" t="s">
        <v>42</v>
      </c>
      <c r="K17" s="3" t="s">
        <v>52</v>
      </c>
      <c r="L17" s="9" t="s">
        <v>105</v>
      </c>
      <c r="M17" s="3" t="s">
        <v>103</v>
      </c>
      <c r="N17" s="3" t="s">
        <v>104</v>
      </c>
      <c r="O17" s="23" t="s">
        <v>163</v>
      </c>
      <c r="P17" s="10" t="s">
        <v>56</v>
      </c>
      <c r="Q17" s="8" t="s">
        <v>57</v>
      </c>
    </row>
    <row r="18" spans="1:17" ht="102" x14ac:dyDescent="0.2">
      <c r="A18" s="16" t="s">
        <v>147</v>
      </c>
      <c r="B18" s="10" t="s">
        <v>108</v>
      </c>
      <c r="C18" s="3" t="s">
        <v>81</v>
      </c>
      <c r="D18" s="3" t="s">
        <v>106</v>
      </c>
      <c r="E18" s="3" t="s">
        <v>42</v>
      </c>
      <c r="F18" s="3" t="s">
        <v>48</v>
      </c>
      <c r="G18" s="8" t="s">
        <v>100</v>
      </c>
      <c r="H18" s="3" t="s">
        <v>101</v>
      </c>
      <c r="I18" s="3" t="s">
        <v>102</v>
      </c>
      <c r="J18" s="3" t="s">
        <v>42</v>
      </c>
      <c r="K18" s="3" t="s">
        <v>52</v>
      </c>
      <c r="L18" s="9" t="s">
        <v>105</v>
      </c>
      <c r="M18" s="3" t="s">
        <v>103</v>
      </c>
      <c r="N18" s="3" t="s">
        <v>104</v>
      </c>
      <c r="O18" s="23" t="s">
        <v>163</v>
      </c>
      <c r="P18" s="10" t="s">
        <v>56</v>
      </c>
      <c r="Q18" s="8" t="s">
        <v>57</v>
      </c>
    </row>
    <row r="19" spans="1:17" ht="102" x14ac:dyDescent="0.2">
      <c r="A19" s="16" t="s">
        <v>148</v>
      </c>
      <c r="B19" s="10" t="s">
        <v>109</v>
      </c>
      <c r="C19" s="3" t="s">
        <v>81</v>
      </c>
      <c r="D19" s="3" t="s">
        <v>110</v>
      </c>
      <c r="E19" s="3" t="s">
        <v>47</v>
      </c>
      <c r="F19" s="3" t="s">
        <v>48</v>
      </c>
      <c r="G19" s="8" t="s">
        <v>100</v>
      </c>
      <c r="H19" s="3" t="s">
        <v>101</v>
      </c>
      <c r="I19" s="3" t="s">
        <v>102</v>
      </c>
      <c r="J19" s="3" t="s">
        <v>42</v>
      </c>
      <c r="K19" s="3" t="s">
        <v>52</v>
      </c>
      <c r="L19" s="9" t="s">
        <v>105</v>
      </c>
      <c r="M19" s="3" t="s">
        <v>103</v>
      </c>
      <c r="N19" s="3" t="s">
        <v>104</v>
      </c>
      <c r="O19" s="23" t="s">
        <v>163</v>
      </c>
      <c r="P19" s="10" t="s">
        <v>56</v>
      </c>
      <c r="Q19" s="8" t="s">
        <v>57</v>
      </c>
    </row>
    <row r="20" spans="1:17" ht="102" x14ac:dyDescent="0.2">
      <c r="A20" s="16" t="s">
        <v>149</v>
      </c>
      <c r="B20" s="10" t="s">
        <v>111</v>
      </c>
      <c r="C20" s="3" t="s">
        <v>93</v>
      </c>
      <c r="D20" s="3" t="s">
        <v>112</v>
      </c>
      <c r="E20" s="3" t="s">
        <v>47</v>
      </c>
      <c r="F20" s="3" t="s">
        <v>48</v>
      </c>
      <c r="G20" s="8" t="s">
        <v>100</v>
      </c>
      <c r="H20" s="3" t="s">
        <v>101</v>
      </c>
      <c r="I20" s="3" t="s">
        <v>102</v>
      </c>
      <c r="J20" s="3" t="s">
        <v>42</v>
      </c>
      <c r="K20" s="3" t="s">
        <v>52</v>
      </c>
      <c r="L20" s="9" t="s">
        <v>105</v>
      </c>
      <c r="M20" s="3" t="s">
        <v>103</v>
      </c>
      <c r="N20" s="3" t="s">
        <v>104</v>
      </c>
      <c r="O20" s="23" t="s">
        <v>163</v>
      </c>
      <c r="P20" s="10" t="s">
        <v>56</v>
      </c>
      <c r="Q20" s="8" t="s">
        <v>57</v>
      </c>
    </row>
    <row r="21" spans="1:17" ht="102" x14ac:dyDescent="0.2">
      <c r="A21" s="16" t="s">
        <v>150</v>
      </c>
      <c r="B21" s="10" t="s">
        <v>113</v>
      </c>
      <c r="C21" s="3" t="s">
        <v>93</v>
      </c>
      <c r="D21" s="3" t="s">
        <v>114</v>
      </c>
      <c r="E21" s="3" t="s">
        <v>47</v>
      </c>
      <c r="F21" s="3" t="s">
        <v>48</v>
      </c>
      <c r="G21" s="8" t="s">
        <v>100</v>
      </c>
      <c r="H21" s="3" t="s">
        <v>101</v>
      </c>
      <c r="I21" s="3" t="s">
        <v>102</v>
      </c>
      <c r="J21" s="3" t="s">
        <v>42</v>
      </c>
      <c r="K21" s="3" t="s">
        <v>52</v>
      </c>
      <c r="L21" s="9" t="s">
        <v>105</v>
      </c>
      <c r="M21" s="3" t="s">
        <v>103</v>
      </c>
      <c r="N21" s="17" t="s">
        <v>104</v>
      </c>
      <c r="O21" s="23" t="s">
        <v>163</v>
      </c>
      <c r="P21" s="10" t="s">
        <v>56</v>
      </c>
      <c r="Q21" s="8" t="s">
        <v>57</v>
      </c>
    </row>
    <row r="22" spans="1:17" ht="102" x14ac:dyDescent="0.2">
      <c r="A22" s="16" t="s">
        <v>151</v>
      </c>
      <c r="B22" s="10" t="s">
        <v>115</v>
      </c>
      <c r="C22" s="3" t="s">
        <v>93</v>
      </c>
      <c r="D22" s="3" t="s">
        <v>117</v>
      </c>
      <c r="E22" s="3" t="s">
        <v>47</v>
      </c>
      <c r="F22" s="3" t="s">
        <v>48</v>
      </c>
      <c r="G22" s="8" t="s">
        <v>100</v>
      </c>
      <c r="H22" s="3" t="s">
        <v>101</v>
      </c>
      <c r="I22" s="3" t="s">
        <v>102</v>
      </c>
      <c r="J22" s="3" t="s">
        <v>42</v>
      </c>
      <c r="K22" s="3" t="s">
        <v>52</v>
      </c>
      <c r="L22" s="9" t="s">
        <v>105</v>
      </c>
      <c r="M22" s="3" t="s">
        <v>103</v>
      </c>
      <c r="N22" s="18" t="s">
        <v>104</v>
      </c>
      <c r="O22" s="23" t="s">
        <v>163</v>
      </c>
      <c r="P22" s="10" t="s">
        <v>56</v>
      </c>
      <c r="Q22" s="8" t="s">
        <v>57</v>
      </c>
    </row>
    <row r="23" spans="1:17" ht="102" x14ac:dyDescent="0.2">
      <c r="A23" s="16" t="s">
        <v>152</v>
      </c>
      <c r="B23" s="10" t="s">
        <v>116</v>
      </c>
      <c r="C23" s="3" t="s">
        <v>93</v>
      </c>
      <c r="D23" s="3" t="s">
        <v>118</v>
      </c>
      <c r="E23" s="3" t="s">
        <v>47</v>
      </c>
      <c r="F23" s="3" t="s">
        <v>48</v>
      </c>
      <c r="G23" s="8" t="s">
        <v>100</v>
      </c>
      <c r="H23" s="3" t="s">
        <v>101</v>
      </c>
      <c r="I23" s="3" t="s">
        <v>102</v>
      </c>
      <c r="J23" s="3" t="s">
        <v>42</v>
      </c>
      <c r="K23" s="3" t="s">
        <v>52</v>
      </c>
      <c r="L23" s="9" t="s">
        <v>105</v>
      </c>
      <c r="M23" s="3" t="s">
        <v>103</v>
      </c>
      <c r="N23" s="18" t="s">
        <v>104</v>
      </c>
      <c r="O23" s="23" t="s">
        <v>163</v>
      </c>
      <c r="P23" s="10" t="s">
        <v>56</v>
      </c>
      <c r="Q23" s="8" t="s">
        <v>57</v>
      </c>
    </row>
    <row r="24" spans="1:17" ht="102" x14ac:dyDescent="0.2">
      <c r="A24" s="16" t="s">
        <v>153</v>
      </c>
      <c r="B24" s="10" t="s">
        <v>119</v>
      </c>
      <c r="C24" s="3" t="s">
        <v>42</v>
      </c>
      <c r="D24" s="3" t="s">
        <v>120</v>
      </c>
      <c r="E24" s="3" t="s">
        <v>47</v>
      </c>
      <c r="F24" s="3" t="s">
        <v>48</v>
      </c>
      <c r="G24" s="8" t="s">
        <v>100</v>
      </c>
      <c r="H24" s="3" t="s">
        <v>101</v>
      </c>
      <c r="I24" s="3" t="s">
        <v>102</v>
      </c>
      <c r="J24" s="3" t="s">
        <v>42</v>
      </c>
      <c r="K24" s="3" t="s">
        <v>52</v>
      </c>
      <c r="L24" s="9" t="s">
        <v>105</v>
      </c>
      <c r="M24" s="3" t="s">
        <v>103</v>
      </c>
      <c r="N24" s="18" t="s">
        <v>104</v>
      </c>
      <c r="O24" s="23" t="s">
        <v>163</v>
      </c>
      <c r="P24" s="10" t="s">
        <v>56</v>
      </c>
      <c r="Q24" s="8" t="s">
        <v>57</v>
      </c>
    </row>
    <row r="25" spans="1:17" ht="186" customHeight="1" x14ac:dyDescent="0.2">
      <c r="A25" s="16" t="s">
        <v>154</v>
      </c>
      <c r="B25" s="10" t="s">
        <v>122</v>
      </c>
      <c r="C25" s="3" t="s">
        <v>93</v>
      </c>
      <c r="D25" s="3" t="s">
        <v>121</v>
      </c>
      <c r="E25" s="4" t="s">
        <v>60</v>
      </c>
      <c r="F25" s="3" t="s">
        <v>48</v>
      </c>
      <c r="G25" s="8" t="s">
        <v>123</v>
      </c>
      <c r="H25" s="3" t="s">
        <v>124</v>
      </c>
      <c r="I25" s="3" t="s">
        <v>42</v>
      </c>
      <c r="J25" s="3" t="s">
        <v>42</v>
      </c>
      <c r="K25" s="3" t="s">
        <v>52</v>
      </c>
      <c r="L25" s="11" t="s">
        <v>125</v>
      </c>
      <c r="M25" s="3" t="s">
        <v>126</v>
      </c>
      <c r="N25" s="3" t="s">
        <v>127</v>
      </c>
      <c r="O25" s="23" t="s">
        <v>162</v>
      </c>
      <c r="P25" s="10" t="s">
        <v>56</v>
      </c>
      <c r="Q25" s="8" t="s">
        <v>57</v>
      </c>
    </row>
    <row r="26" spans="1:17" ht="186" customHeight="1" x14ac:dyDescent="0.2">
      <c r="A26" s="16" t="s">
        <v>155</v>
      </c>
      <c r="B26" s="10" t="s">
        <v>128</v>
      </c>
      <c r="C26" s="3" t="s">
        <v>93</v>
      </c>
      <c r="D26" s="3" t="s">
        <v>129</v>
      </c>
      <c r="E26" s="4" t="s">
        <v>60</v>
      </c>
      <c r="F26" s="3" t="s">
        <v>48</v>
      </c>
      <c r="G26" s="8" t="s">
        <v>123</v>
      </c>
      <c r="H26" s="3" t="s">
        <v>124</v>
      </c>
      <c r="I26" s="3" t="s">
        <v>42</v>
      </c>
      <c r="J26" s="3" t="s">
        <v>42</v>
      </c>
      <c r="K26" s="3" t="s">
        <v>52</v>
      </c>
      <c r="L26" s="11" t="s">
        <v>125</v>
      </c>
      <c r="M26" s="3" t="s">
        <v>126</v>
      </c>
      <c r="N26" s="3" t="s">
        <v>127</v>
      </c>
      <c r="O26" s="23" t="s">
        <v>162</v>
      </c>
      <c r="P26" s="10" t="s">
        <v>56</v>
      </c>
      <c r="Q26" s="8" t="s">
        <v>57</v>
      </c>
    </row>
    <row r="27" spans="1:17" x14ac:dyDescent="0.2">
      <c r="A27" s="21"/>
      <c r="B27" s="12"/>
      <c r="C27" s="12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">
      <c r="A28" s="2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">
      <c r="A29" s="21"/>
      <c r="B29" s="12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">
      <c r="A30" s="21"/>
      <c r="B30" s="12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">
      <c r="A31" s="21"/>
      <c r="B31" s="12"/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">
      <c r="A32" s="21"/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">
      <c r="A33" s="2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">
      <c r="A34" s="2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2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">
      <c r="A36" s="2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">
      <c r="A37" s="2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">
      <c r="A38" s="2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">
      <c r="A39" s="2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">
      <c r="A40" s="2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">
      <c r="A41" s="2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">
      <c r="A42" s="2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2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">
      <c r="A44" s="2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2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">
      <c r="A47" s="2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">
      <c r="A48" s="2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2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2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2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">
      <c r="A54" s="2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x14ac:dyDescent="0.2">
      <c r="A55" s="2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x14ac:dyDescent="0.2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">
      <c r="A58" s="2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x14ac:dyDescent="0.2">
      <c r="A59" s="2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x14ac:dyDescent="0.2">
      <c r="A60" s="2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">
      <c r="A61" s="2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x14ac:dyDescent="0.2">
      <c r="A62" s="2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">
      <c r="A63" s="2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">
      <c r="A64" s="2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">
      <c r="A65" s="2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x14ac:dyDescent="0.2">
      <c r="A66" s="2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x14ac:dyDescent="0.2">
      <c r="A68" s="2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2">
      <c r="A69" s="2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2">
      <c r="A70" s="2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2">
      <c r="A71" s="2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2">
      <c r="A72" s="2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2">
      <c r="A73" s="2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2">
      <c r="A74" s="2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x14ac:dyDescent="0.2">
      <c r="A75" s="2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x14ac:dyDescent="0.2">
      <c r="A76" s="2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">
      <c r="A77" s="2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x14ac:dyDescent="0.2">
      <c r="A78" s="2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x14ac:dyDescent="0.2">
      <c r="A79" s="2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x14ac:dyDescent="0.2">
      <c r="A80" s="2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x14ac:dyDescent="0.2">
      <c r="A81" s="2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">
      <c r="A82" s="2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x14ac:dyDescent="0.2">
      <c r="A83" s="2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">
      <c r="A84" s="2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x14ac:dyDescent="0.2">
      <c r="A85" s="2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x14ac:dyDescent="0.2">
      <c r="A86" s="2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">
      <c r="A87" s="2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x14ac:dyDescent="0.2">
      <c r="A88" s="2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x14ac:dyDescent="0.2">
      <c r="A89" s="2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x14ac:dyDescent="0.2">
      <c r="A90" s="2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x14ac:dyDescent="0.2">
      <c r="A91" s="2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x14ac:dyDescent="0.2">
      <c r="A92" s="2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x14ac:dyDescent="0.2">
      <c r="A93" s="2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x14ac:dyDescent="0.2">
      <c r="A94" s="2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x14ac:dyDescent="0.2">
      <c r="A95" s="2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">
      <c r="A96" s="2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">
      <c r="A97" s="2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x14ac:dyDescent="0.2">
      <c r="A98" s="2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">
      <c r="A99" s="2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x14ac:dyDescent="0.2">
      <c r="A100" s="2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x14ac:dyDescent="0.2">
      <c r="A101" s="2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x14ac:dyDescent="0.2">
      <c r="A102" s="2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x14ac:dyDescent="0.2">
      <c r="A103" s="2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x14ac:dyDescent="0.2">
      <c r="A104" s="2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x14ac:dyDescent="0.2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x14ac:dyDescent="0.2">
      <c r="A106" s="2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x14ac:dyDescent="0.2">
      <c r="A107" s="2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x14ac:dyDescent="0.2">
      <c r="A108" s="2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">
      <c r="A109" s="2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x14ac:dyDescent="0.2">
      <c r="A110" s="2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">
      <c r="A111" s="2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x14ac:dyDescent="0.2">
      <c r="A112" s="2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x14ac:dyDescent="0.2">
      <c r="A113" s="2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">
      <c r="A114" s="2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x14ac:dyDescent="0.2">
      <c r="A115" s="2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x14ac:dyDescent="0.2">
      <c r="A116" s="2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x14ac:dyDescent="0.2">
      <c r="A117" s="2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x14ac:dyDescent="0.2">
      <c r="A118" s="2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x14ac:dyDescent="0.2">
      <c r="A119" s="2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x14ac:dyDescent="0.2">
      <c r="A120" s="2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x14ac:dyDescent="0.2">
      <c r="A121" s="2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x14ac:dyDescent="0.2">
      <c r="A122" s="2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x14ac:dyDescent="0.2">
      <c r="A123" s="2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x14ac:dyDescent="0.2">
      <c r="A124" s="2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2">
      <c r="A125" s="2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x14ac:dyDescent="0.2">
      <c r="A126" s="2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x14ac:dyDescent="0.2">
      <c r="A127" s="2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x14ac:dyDescent="0.2">
      <c r="A128" s="2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2">
      <c r="A129" s="2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">
      <c r="A130" s="2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x14ac:dyDescent="0.2">
      <c r="A131" s="2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x14ac:dyDescent="0.2">
      <c r="A132" s="2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">
      <c r="A133" s="2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x14ac:dyDescent="0.2">
      <c r="A134" s="2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x14ac:dyDescent="0.2">
      <c r="A135" s="2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">
      <c r="A136" s="2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x14ac:dyDescent="0.2">
      <c r="A137" s="2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x14ac:dyDescent="0.2">
      <c r="A138" s="2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x14ac:dyDescent="0.2">
      <c r="A139" s="2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x14ac:dyDescent="0.2">
      <c r="A140" s="2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x14ac:dyDescent="0.2">
      <c r="A141" s="2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x14ac:dyDescent="0.2">
      <c r="A142" s="2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x14ac:dyDescent="0.2">
      <c r="A143" s="2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x14ac:dyDescent="0.2">
      <c r="A144" s="2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x14ac:dyDescent="0.2">
      <c r="A145" s="2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x14ac:dyDescent="0.2">
      <c r="A146" s="2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x14ac:dyDescent="0.2">
      <c r="A147" s="2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x14ac:dyDescent="0.2">
      <c r="A148" s="2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x14ac:dyDescent="0.2">
      <c r="A149" s="2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x14ac:dyDescent="0.2">
      <c r="A150" s="2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x14ac:dyDescent="0.2">
      <c r="A151" s="2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x14ac:dyDescent="0.2">
      <c r="A152" s="2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x14ac:dyDescent="0.2">
      <c r="A153" s="2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x14ac:dyDescent="0.2">
      <c r="A154" s="2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x14ac:dyDescent="0.2">
      <c r="A155" s="2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x14ac:dyDescent="0.2">
      <c r="A156" s="2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x14ac:dyDescent="0.2">
      <c r="A157" s="2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x14ac:dyDescent="0.2">
      <c r="A158" s="2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x14ac:dyDescent="0.2">
      <c r="A159" s="2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">
      <c r="A160" s="2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x14ac:dyDescent="0.2">
      <c r="A161" s="2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x14ac:dyDescent="0.2">
      <c r="A162" s="2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x14ac:dyDescent="0.2">
      <c r="A163" s="2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x14ac:dyDescent="0.2">
      <c r="A164" s="2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x14ac:dyDescent="0.2">
      <c r="A165" s="2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x14ac:dyDescent="0.2">
      <c r="A166" s="2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x14ac:dyDescent="0.2">
      <c r="A167" s="2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x14ac:dyDescent="0.2">
      <c r="A168" s="2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x14ac:dyDescent="0.2">
      <c r="A169" s="2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2">
      <c r="A170" s="2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x14ac:dyDescent="0.2">
      <c r="A171" s="2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2">
      <c r="A172" s="2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x14ac:dyDescent="0.2">
      <c r="A173" s="2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2">
      <c r="A174" s="2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">
      <c r="A175" s="2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2">
      <c r="A176" s="2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x14ac:dyDescent="0.2">
      <c r="A177" s="2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x14ac:dyDescent="0.2">
      <c r="A178" s="2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x14ac:dyDescent="0.2">
      <c r="A179" s="2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x14ac:dyDescent="0.2">
      <c r="A180" s="2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2">
      <c r="A181" s="2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x14ac:dyDescent="0.2">
      <c r="A182" s="2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x14ac:dyDescent="0.2">
      <c r="A183" s="2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2">
      <c r="A184" s="2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x14ac:dyDescent="0.2">
      <c r="A185" s="2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x14ac:dyDescent="0.2">
      <c r="A186" s="2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x14ac:dyDescent="0.2">
      <c r="A187" s="2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x14ac:dyDescent="0.2">
      <c r="A188" s="2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x14ac:dyDescent="0.2">
      <c r="A189" s="2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x14ac:dyDescent="0.2">
      <c r="A190" s="2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x14ac:dyDescent="0.2">
      <c r="A191" s="2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x14ac:dyDescent="0.2">
      <c r="A192" s="2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x14ac:dyDescent="0.2">
      <c r="A193" s="2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x14ac:dyDescent="0.2">
      <c r="A194" s="2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x14ac:dyDescent="0.2">
      <c r="A195" s="2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x14ac:dyDescent="0.2">
      <c r="A196" s="2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x14ac:dyDescent="0.2">
      <c r="A197" s="2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x14ac:dyDescent="0.2">
      <c r="A198" s="2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x14ac:dyDescent="0.2">
      <c r="A199" s="2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x14ac:dyDescent="0.2">
      <c r="A200" s="2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x14ac:dyDescent="0.2">
      <c r="A201" s="2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x14ac:dyDescent="0.2">
      <c r="A202" s="2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x14ac:dyDescent="0.2">
      <c r="A203" s="2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x14ac:dyDescent="0.2">
      <c r="A204" s="2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x14ac:dyDescent="0.2">
      <c r="A205" s="2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x14ac:dyDescent="0.2">
      <c r="A206" s="2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">
      <c r="A207" s="2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x14ac:dyDescent="0.2">
      <c r="A208" s="2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x14ac:dyDescent="0.2">
      <c r="A209" s="2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2">
      <c r="A210" s="2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x14ac:dyDescent="0.2">
      <c r="A211" s="2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x14ac:dyDescent="0.2">
      <c r="A212" s="2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x14ac:dyDescent="0.2">
      <c r="A213" s="2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x14ac:dyDescent="0.2">
      <c r="A214" s="2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x14ac:dyDescent="0.2">
      <c r="A215" s="2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x14ac:dyDescent="0.2">
      <c r="A216" s="2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x14ac:dyDescent="0.2">
      <c r="A217" s="2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x14ac:dyDescent="0.2">
      <c r="A218" s="2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x14ac:dyDescent="0.2">
      <c r="A219" s="2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x14ac:dyDescent="0.2">
      <c r="A220" s="2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x14ac:dyDescent="0.2">
      <c r="A221" s="2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x14ac:dyDescent="0.2">
      <c r="A222" s="2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x14ac:dyDescent="0.2">
      <c r="A223" s="2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x14ac:dyDescent="0.2">
      <c r="A224" s="2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x14ac:dyDescent="0.2">
      <c r="A225" s="2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x14ac:dyDescent="0.2">
      <c r="A226" s="2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x14ac:dyDescent="0.2">
      <c r="A227" s="2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x14ac:dyDescent="0.2">
      <c r="A228" s="2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x14ac:dyDescent="0.2">
      <c r="A229" s="2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x14ac:dyDescent="0.2">
      <c r="A230" s="2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x14ac:dyDescent="0.2">
      <c r="A231" s="2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x14ac:dyDescent="0.2">
      <c r="A232" s="2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x14ac:dyDescent="0.2">
      <c r="A233" s="2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x14ac:dyDescent="0.2">
      <c r="A234" s="2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x14ac:dyDescent="0.2">
      <c r="A235" s="2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x14ac:dyDescent="0.2">
      <c r="A236" s="2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x14ac:dyDescent="0.2">
      <c r="A237" s="2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x14ac:dyDescent="0.2">
      <c r="A238" s="2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x14ac:dyDescent="0.2">
      <c r="A239" s="2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x14ac:dyDescent="0.2">
      <c r="A240" s="2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x14ac:dyDescent="0.2">
      <c r="A241" s="2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x14ac:dyDescent="0.2">
      <c r="A242" s="2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x14ac:dyDescent="0.2">
      <c r="A243" s="2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x14ac:dyDescent="0.2">
      <c r="A244" s="2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x14ac:dyDescent="0.2">
      <c r="A245" s="2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x14ac:dyDescent="0.2">
      <c r="A246" s="2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x14ac:dyDescent="0.2">
      <c r="A247" s="2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x14ac:dyDescent="0.2">
      <c r="A248" s="2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x14ac:dyDescent="0.2">
      <c r="A249" s="2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x14ac:dyDescent="0.2">
      <c r="A250" s="2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x14ac:dyDescent="0.2">
      <c r="A251" s="2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x14ac:dyDescent="0.2">
      <c r="A252" s="2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x14ac:dyDescent="0.2">
      <c r="A253" s="2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x14ac:dyDescent="0.2">
      <c r="A254" s="2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x14ac:dyDescent="0.2">
      <c r="A255" s="2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x14ac:dyDescent="0.2">
      <c r="A256" s="2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x14ac:dyDescent="0.2">
      <c r="A257" s="2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x14ac:dyDescent="0.2">
      <c r="A258" s="2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x14ac:dyDescent="0.2">
      <c r="A259" s="2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x14ac:dyDescent="0.2">
      <c r="A260" s="2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x14ac:dyDescent="0.2">
      <c r="A261" s="2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x14ac:dyDescent="0.2">
      <c r="A262" s="2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x14ac:dyDescent="0.2">
      <c r="A263" s="2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x14ac:dyDescent="0.2">
      <c r="A264" s="2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x14ac:dyDescent="0.2">
      <c r="A265" s="2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x14ac:dyDescent="0.2">
      <c r="A266" s="2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x14ac:dyDescent="0.2">
      <c r="A267" s="2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x14ac:dyDescent="0.2">
      <c r="A268" s="2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x14ac:dyDescent="0.2">
      <c r="A269" s="2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x14ac:dyDescent="0.2">
      <c r="A270" s="2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x14ac:dyDescent="0.2">
      <c r="A271" s="2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x14ac:dyDescent="0.2">
      <c r="A272" s="2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x14ac:dyDescent="0.2">
      <c r="A273" s="2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x14ac:dyDescent="0.2">
      <c r="A274" s="2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x14ac:dyDescent="0.2">
      <c r="A275" s="2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x14ac:dyDescent="0.2">
      <c r="A276" s="2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x14ac:dyDescent="0.2">
      <c r="A277" s="2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x14ac:dyDescent="0.2">
      <c r="A278" s="2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x14ac:dyDescent="0.2">
      <c r="A279" s="2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x14ac:dyDescent="0.2">
      <c r="A280" s="2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x14ac:dyDescent="0.2">
      <c r="A281" s="2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x14ac:dyDescent="0.2">
      <c r="A282" s="2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x14ac:dyDescent="0.2">
      <c r="A283" s="2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x14ac:dyDescent="0.2">
      <c r="A284" s="2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x14ac:dyDescent="0.2">
      <c r="A285" s="2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x14ac:dyDescent="0.2">
      <c r="A286" s="2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x14ac:dyDescent="0.2">
      <c r="A287" s="2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x14ac:dyDescent="0.2">
      <c r="A288" s="2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x14ac:dyDescent="0.2">
      <c r="A289" s="2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x14ac:dyDescent="0.2">
      <c r="A290" s="2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x14ac:dyDescent="0.2">
      <c r="A291" s="2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x14ac:dyDescent="0.2">
      <c r="A292" s="2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x14ac:dyDescent="0.2">
      <c r="A293" s="2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x14ac:dyDescent="0.2">
      <c r="A294" s="2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x14ac:dyDescent="0.2">
      <c r="A295" s="2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x14ac:dyDescent="0.2">
      <c r="A296" s="2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x14ac:dyDescent="0.2">
      <c r="A297" s="2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x14ac:dyDescent="0.2">
      <c r="A298" s="2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x14ac:dyDescent="0.2">
      <c r="A299" s="2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x14ac:dyDescent="0.2">
      <c r="A300" s="2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x14ac:dyDescent="0.2">
      <c r="A301" s="2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x14ac:dyDescent="0.2">
      <c r="A302" s="2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x14ac:dyDescent="0.2">
      <c r="A303" s="2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x14ac:dyDescent="0.2">
      <c r="A304" s="2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x14ac:dyDescent="0.2">
      <c r="A305" s="2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x14ac:dyDescent="0.2">
      <c r="A306" s="2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x14ac:dyDescent="0.2">
      <c r="A307" s="2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x14ac:dyDescent="0.2">
      <c r="A308" s="2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x14ac:dyDescent="0.2">
      <c r="A309" s="2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x14ac:dyDescent="0.2">
      <c r="A310" s="2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x14ac:dyDescent="0.2">
      <c r="A311" s="2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x14ac:dyDescent="0.2">
      <c r="A312" s="2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x14ac:dyDescent="0.2">
      <c r="A313" s="2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x14ac:dyDescent="0.2">
      <c r="A314" s="2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x14ac:dyDescent="0.2">
      <c r="A315" s="2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x14ac:dyDescent="0.2">
      <c r="A316" s="2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x14ac:dyDescent="0.2">
      <c r="A317" s="2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x14ac:dyDescent="0.2">
      <c r="A318" s="2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x14ac:dyDescent="0.2">
      <c r="A319" s="2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x14ac:dyDescent="0.2">
      <c r="A320" s="2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x14ac:dyDescent="0.2">
      <c r="A321" s="2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x14ac:dyDescent="0.2">
      <c r="A322" s="2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x14ac:dyDescent="0.2">
      <c r="A323" s="2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x14ac:dyDescent="0.2">
      <c r="A324" s="2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x14ac:dyDescent="0.2">
      <c r="A325" s="2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x14ac:dyDescent="0.2">
      <c r="A326" s="2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x14ac:dyDescent="0.2">
      <c r="A327" s="2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x14ac:dyDescent="0.2">
      <c r="A328" s="2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x14ac:dyDescent="0.2">
      <c r="A329" s="2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x14ac:dyDescent="0.2">
      <c r="A330" s="2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x14ac:dyDescent="0.2">
      <c r="A331" s="2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x14ac:dyDescent="0.2">
      <c r="A332" s="2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x14ac:dyDescent="0.2">
      <c r="A333" s="2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x14ac:dyDescent="0.2">
      <c r="A334" s="2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x14ac:dyDescent="0.2">
      <c r="A335" s="2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x14ac:dyDescent="0.2">
      <c r="A336" s="2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17" x14ac:dyDescent="0.2">
      <c r="A337" s="2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x14ac:dyDescent="0.2">
      <c r="A338" s="2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x14ac:dyDescent="0.2">
      <c r="A339" s="2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x14ac:dyDescent="0.2">
      <c r="A340" s="2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x14ac:dyDescent="0.2">
      <c r="A341" s="2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x14ac:dyDescent="0.2">
      <c r="A342" s="2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x14ac:dyDescent="0.2">
      <c r="A343" s="2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x14ac:dyDescent="0.2">
      <c r="A344" s="2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x14ac:dyDescent="0.2">
      <c r="A345" s="2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x14ac:dyDescent="0.2">
      <c r="A346" s="2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x14ac:dyDescent="0.2">
      <c r="A347" s="2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x14ac:dyDescent="0.2">
      <c r="A348" s="2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x14ac:dyDescent="0.2">
      <c r="A349" s="2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x14ac:dyDescent="0.2">
      <c r="A350" s="2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x14ac:dyDescent="0.2">
      <c r="A351" s="2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x14ac:dyDescent="0.2">
      <c r="A352" s="2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x14ac:dyDescent="0.2">
      <c r="A353" s="2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x14ac:dyDescent="0.2">
      <c r="A354" s="2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x14ac:dyDescent="0.2">
      <c r="A355" s="2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1:17" x14ac:dyDescent="0.2">
      <c r="A356" s="2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x14ac:dyDescent="0.2">
      <c r="A357" s="2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x14ac:dyDescent="0.2">
      <c r="A358" s="2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x14ac:dyDescent="0.2">
      <c r="A359" s="2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x14ac:dyDescent="0.2">
      <c r="A360" s="2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x14ac:dyDescent="0.2">
      <c r="A361" s="2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x14ac:dyDescent="0.2">
      <c r="A362" s="2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x14ac:dyDescent="0.2">
      <c r="A363" s="2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x14ac:dyDescent="0.2">
      <c r="A364" s="2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x14ac:dyDescent="0.2">
      <c r="A365" s="2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7" x14ac:dyDescent="0.2">
      <c r="A366" s="2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x14ac:dyDescent="0.2">
      <c r="A367" s="2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x14ac:dyDescent="0.2">
      <c r="A368" s="2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x14ac:dyDescent="0.2">
      <c r="A369" s="2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x14ac:dyDescent="0.2">
      <c r="A370" s="2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x14ac:dyDescent="0.2">
      <c r="A371" s="2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x14ac:dyDescent="0.2">
      <c r="A372" s="2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x14ac:dyDescent="0.2">
      <c r="A373" s="2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x14ac:dyDescent="0.2">
      <c r="A374" s="2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x14ac:dyDescent="0.2">
      <c r="A375" s="2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x14ac:dyDescent="0.2">
      <c r="A376" s="2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x14ac:dyDescent="0.2">
      <c r="A377" s="2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x14ac:dyDescent="0.2">
      <c r="A378" s="2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x14ac:dyDescent="0.2">
      <c r="A379" s="2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x14ac:dyDescent="0.2">
      <c r="A380" s="2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x14ac:dyDescent="0.2">
      <c r="A381" s="2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x14ac:dyDescent="0.2">
      <c r="A382" s="2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x14ac:dyDescent="0.2">
      <c r="A383" s="2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x14ac:dyDescent="0.2">
      <c r="A384" s="2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x14ac:dyDescent="0.2">
      <c r="A385" s="2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x14ac:dyDescent="0.2">
      <c r="A386" s="2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x14ac:dyDescent="0.2">
      <c r="A387" s="2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x14ac:dyDescent="0.2">
      <c r="A388" s="2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x14ac:dyDescent="0.2">
      <c r="A389" s="2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x14ac:dyDescent="0.2">
      <c r="A390" s="2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x14ac:dyDescent="0.2">
      <c r="A391" s="2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x14ac:dyDescent="0.2">
      <c r="A392" s="2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x14ac:dyDescent="0.2">
      <c r="A393" s="2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x14ac:dyDescent="0.2">
      <c r="A394" s="2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x14ac:dyDescent="0.2">
      <c r="A395" s="2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x14ac:dyDescent="0.2">
      <c r="A396" s="2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1:17" x14ac:dyDescent="0.2">
      <c r="A397" s="2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x14ac:dyDescent="0.2">
      <c r="A398" s="2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1:17" x14ac:dyDescent="0.2">
      <c r="A399" s="2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1:17" x14ac:dyDescent="0.2">
      <c r="A400" s="2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x14ac:dyDescent="0.2">
      <c r="A401" s="2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x14ac:dyDescent="0.2">
      <c r="A402" s="2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x14ac:dyDescent="0.2">
      <c r="A403" s="2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x14ac:dyDescent="0.2">
      <c r="A404" s="2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x14ac:dyDescent="0.2">
      <c r="A405" s="2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x14ac:dyDescent="0.2">
      <c r="A406" s="2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x14ac:dyDescent="0.2">
      <c r="A407" s="2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x14ac:dyDescent="0.2">
      <c r="A408" s="2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x14ac:dyDescent="0.2">
      <c r="A409" s="2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1:17" x14ac:dyDescent="0.2">
      <c r="A410" s="2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x14ac:dyDescent="0.2">
      <c r="A411" s="2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x14ac:dyDescent="0.2">
      <c r="A412" s="2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x14ac:dyDescent="0.2">
      <c r="A413" s="2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x14ac:dyDescent="0.2">
      <c r="A414" s="2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x14ac:dyDescent="0.2">
      <c r="A415" s="2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</row>
    <row r="416" spans="1:17" x14ac:dyDescent="0.2">
      <c r="A416" s="2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x14ac:dyDescent="0.2">
      <c r="A417" s="2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1:17" x14ac:dyDescent="0.2">
      <c r="A418" s="2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x14ac:dyDescent="0.2">
      <c r="A419" s="2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x14ac:dyDescent="0.2">
      <c r="A420" s="2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x14ac:dyDescent="0.2">
      <c r="A421" s="2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x14ac:dyDescent="0.2">
      <c r="A422" s="2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x14ac:dyDescent="0.2">
      <c r="A423" s="2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x14ac:dyDescent="0.2">
      <c r="A424" s="2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x14ac:dyDescent="0.2">
      <c r="A425" s="2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x14ac:dyDescent="0.2">
      <c r="A426" s="2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1:17" x14ac:dyDescent="0.2">
      <c r="A427" s="2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x14ac:dyDescent="0.2">
      <c r="A428" s="2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x14ac:dyDescent="0.2">
      <c r="A429" s="2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1:17" x14ac:dyDescent="0.2">
      <c r="A430" s="2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</row>
    <row r="431" spans="1:17" x14ac:dyDescent="0.2">
      <c r="A431" s="2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1:17" x14ac:dyDescent="0.2">
      <c r="A432" s="2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7" x14ac:dyDescent="0.2">
      <c r="A433" s="2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1:17" x14ac:dyDescent="0.2">
      <c r="A434" s="2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x14ac:dyDescent="0.2">
      <c r="A435" s="2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</row>
    <row r="436" spans="1:17" x14ac:dyDescent="0.2">
      <c r="A436" s="2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1:17" x14ac:dyDescent="0.2">
      <c r="A437" s="2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</row>
    <row r="438" spans="1:17" x14ac:dyDescent="0.2">
      <c r="A438" s="2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</row>
    <row r="439" spans="1:17" x14ac:dyDescent="0.2">
      <c r="A439" s="2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</row>
    <row r="440" spans="1:17" x14ac:dyDescent="0.2">
      <c r="A440" s="2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17" x14ac:dyDescent="0.2">
      <c r="A441" s="2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</row>
    <row r="442" spans="1:17" x14ac:dyDescent="0.2">
      <c r="A442" s="2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</row>
    <row r="443" spans="1:17" x14ac:dyDescent="0.2">
      <c r="A443" s="2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</row>
    <row r="444" spans="1:17" x14ac:dyDescent="0.2">
      <c r="A444" s="2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</row>
    <row r="445" spans="1:17" x14ac:dyDescent="0.2">
      <c r="A445" s="2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1:17" x14ac:dyDescent="0.2">
      <c r="A446" s="2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</row>
    <row r="447" spans="1:17" x14ac:dyDescent="0.2">
      <c r="A447" s="2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</row>
    <row r="448" spans="1:17" x14ac:dyDescent="0.2">
      <c r="A448" s="2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</row>
    <row r="449" spans="1:17" x14ac:dyDescent="0.2">
      <c r="A449" s="2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</row>
    <row r="450" spans="1:17" x14ac:dyDescent="0.2">
      <c r="A450" s="2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</row>
    <row r="451" spans="1:17" x14ac:dyDescent="0.2">
      <c r="A451" s="2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</row>
    <row r="452" spans="1:17" x14ac:dyDescent="0.2">
      <c r="A452" s="2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</row>
    <row r="453" spans="1:17" x14ac:dyDescent="0.2">
      <c r="A453" s="2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</row>
    <row r="454" spans="1:17" x14ac:dyDescent="0.2">
      <c r="A454" s="2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</row>
    <row r="455" spans="1:17" x14ac:dyDescent="0.2">
      <c r="A455" s="2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1:17" x14ac:dyDescent="0.2">
      <c r="A456" s="2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</row>
    <row r="457" spans="1:17" x14ac:dyDescent="0.2">
      <c r="A457" s="2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</row>
    <row r="458" spans="1:17" x14ac:dyDescent="0.2">
      <c r="A458" s="2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x14ac:dyDescent="0.2">
      <c r="A459" s="2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x14ac:dyDescent="0.2">
      <c r="A460" s="2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</row>
    <row r="461" spans="1:17" x14ac:dyDescent="0.2">
      <c r="A461" s="2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x14ac:dyDescent="0.2">
      <c r="A462" s="2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</row>
    <row r="463" spans="1:17" x14ac:dyDescent="0.2">
      <c r="A463" s="2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</row>
    <row r="464" spans="1:17" x14ac:dyDescent="0.2">
      <c r="A464" s="2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1:17" x14ac:dyDescent="0.2">
      <c r="A465" s="2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1:17" x14ac:dyDescent="0.2">
      <c r="A466" s="2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</row>
    <row r="467" spans="1:17" x14ac:dyDescent="0.2">
      <c r="A467" s="2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</row>
    <row r="468" spans="1:17" x14ac:dyDescent="0.2">
      <c r="A468" s="2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1:17" x14ac:dyDescent="0.2">
      <c r="A469" s="2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1:17" x14ac:dyDescent="0.2">
      <c r="A470" s="2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1:17" x14ac:dyDescent="0.2">
      <c r="A471" s="2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</row>
    <row r="472" spans="1:17" x14ac:dyDescent="0.2">
      <c r="A472" s="2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</row>
    <row r="473" spans="1:17" x14ac:dyDescent="0.2">
      <c r="A473" s="2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</row>
    <row r="474" spans="1:17" x14ac:dyDescent="0.2">
      <c r="A474" s="2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</row>
    <row r="475" spans="1:17" x14ac:dyDescent="0.2">
      <c r="A475" s="2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1:17" x14ac:dyDescent="0.2">
      <c r="A476" s="2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x14ac:dyDescent="0.2">
      <c r="A477" s="2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</row>
    <row r="478" spans="1:17" x14ac:dyDescent="0.2">
      <c r="A478" s="2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</row>
    <row r="479" spans="1:17" x14ac:dyDescent="0.2">
      <c r="A479" s="2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1:17" x14ac:dyDescent="0.2">
      <c r="A480" s="2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1:17" x14ac:dyDescent="0.2">
      <c r="A481" s="2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</row>
    <row r="482" spans="1:17" x14ac:dyDescent="0.2">
      <c r="A482" s="2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</row>
    <row r="483" spans="1:17" x14ac:dyDescent="0.2">
      <c r="A483" s="2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x14ac:dyDescent="0.2">
      <c r="A484" s="2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</row>
    <row r="485" spans="1:17" x14ac:dyDescent="0.2">
      <c r="A485" s="2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x14ac:dyDescent="0.2">
      <c r="A486" s="2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</row>
    <row r="487" spans="1:17" x14ac:dyDescent="0.2">
      <c r="A487" s="2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</row>
    <row r="488" spans="1:17" x14ac:dyDescent="0.2">
      <c r="A488" s="2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</row>
    <row r="489" spans="1:17" x14ac:dyDescent="0.2">
      <c r="A489" s="2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</row>
    <row r="490" spans="1:17" x14ac:dyDescent="0.2">
      <c r="A490" s="2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x14ac:dyDescent="0.2">
      <c r="A491" s="2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1:17" x14ac:dyDescent="0.2">
      <c r="A492" s="2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</row>
    <row r="493" spans="1:17" x14ac:dyDescent="0.2">
      <c r="A493" s="2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1:17" x14ac:dyDescent="0.2">
      <c r="A494" s="2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1:17" x14ac:dyDescent="0.2">
      <c r="A495" s="2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1:17" x14ac:dyDescent="0.2">
      <c r="A496" s="2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x14ac:dyDescent="0.2">
      <c r="A497" s="2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</row>
    <row r="498" spans="1:17" x14ac:dyDescent="0.2">
      <c r="A498" s="2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</row>
    <row r="499" spans="1:17" x14ac:dyDescent="0.2">
      <c r="A499" s="2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</row>
    <row r="500" spans="1:17" x14ac:dyDescent="0.2">
      <c r="A500" s="2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</row>
    <row r="501" spans="1:17" x14ac:dyDescent="0.2">
      <c r="A501" s="2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</row>
    <row r="502" spans="1:17" x14ac:dyDescent="0.2">
      <c r="A502" s="2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</row>
    <row r="503" spans="1:17" x14ac:dyDescent="0.2">
      <c r="A503" s="2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</row>
    <row r="504" spans="1:17" x14ac:dyDescent="0.2">
      <c r="A504" s="2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</row>
    <row r="505" spans="1:17" x14ac:dyDescent="0.2">
      <c r="A505" s="2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</row>
    <row r="506" spans="1:17" x14ac:dyDescent="0.2">
      <c r="A506" s="2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</row>
    <row r="507" spans="1:17" x14ac:dyDescent="0.2">
      <c r="A507" s="2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</row>
    <row r="508" spans="1:17" x14ac:dyDescent="0.2">
      <c r="A508" s="2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</row>
    <row r="509" spans="1:17" x14ac:dyDescent="0.2">
      <c r="A509" s="2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</row>
    <row r="510" spans="1:17" x14ac:dyDescent="0.2">
      <c r="A510" s="2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</row>
    <row r="511" spans="1:17" x14ac:dyDescent="0.2">
      <c r="A511" s="2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</row>
    <row r="512" spans="1:17" x14ac:dyDescent="0.2">
      <c r="A512" s="2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</row>
    <row r="513" spans="1:17" x14ac:dyDescent="0.2">
      <c r="A513" s="2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</row>
    <row r="514" spans="1:17" x14ac:dyDescent="0.2">
      <c r="A514" s="2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</row>
    <row r="515" spans="1:17" x14ac:dyDescent="0.2">
      <c r="A515" s="2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</row>
    <row r="516" spans="1:17" x14ac:dyDescent="0.2">
      <c r="A516" s="2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</row>
    <row r="517" spans="1:17" x14ac:dyDescent="0.2">
      <c r="A517" s="2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x14ac:dyDescent="0.2">
      <c r="A518" s="2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</row>
    <row r="519" spans="1:17" x14ac:dyDescent="0.2">
      <c r="A519" s="2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</row>
    <row r="520" spans="1:17" x14ac:dyDescent="0.2">
      <c r="A520" s="2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</row>
    <row r="521" spans="1:17" x14ac:dyDescent="0.2">
      <c r="A521" s="2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</row>
    <row r="522" spans="1:17" x14ac:dyDescent="0.2">
      <c r="A522" s="2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</row>
    <row r="523" spans="1:17" x14ac:dyDescent="0.2">
      <c r="A523" s="2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</row>
    <row r="524" spans="1:17" x14ac:dyDescent="0.2">
      <c r="A524" s="2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</row>
    <row r="525" spans="1:17" x14ac:dyDescent="0.2">
      <c r="A525" s="2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</row>
    <row r="526" spans="1:17" x14ac:dyDescent="0.2">
      <c r="A526" s="2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</row>
    <row r="527" spans="1:17" x14ac:dyDescent="0.2">
      <c r="A527" s="2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</row>
    <row r="528" spans="1:17" x14ac:dyDescent="0.2">
      <c r="A528" s="2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</row>
    <row r="529" spans="1:17" x14ac:dyDescent="0.2">
      <c r="A529" s="2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</row>
    <row r="530" spans="1:17" x14ac:dyDescent="0.2">
      <c r="A530" s="2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</row>
    <row r="531" spans="1:17" x14ac:dyDescent="0.2">
      <c r="A531" s="2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</row>
    <row r="532" spans="1:17" x14ac:dyDescent="0.2">
      <c r="A532" s="2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</row>
    <row r="533" spans="1:17" x14ac:dyDescent="0.2">
      <c r="A533" s="2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x14ac:dyDescent="0.2">
      <c r="A534" s="2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x14ac:dyDescent="0.2">
      <c r="A535" s="2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</row>
    <row r="536" spans="1:17" x14ac:dyDescent="0.2">
      <c r="A536" s="2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</row>
    <row r="537" spans="1:17" x14ac:dyDescent="0.2">
      <c r="A537" s="2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</row>
    <row r="538" spans="1:17" x14ac:dyDescent="0.2">
      <c r="A538" s="2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x14ac:dyDescent="0.2">
      <c r="A539" s="2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</row>
    <row r="540" spans="1:17" x14ac:dyDescent="0.2">
      <c r="A540" s="2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</row>
    <row r="541" spans="1:17" x14ac:dyDescent="0.2">
      <c r="A541" s="2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</row>
    <row r="542" spans="1:17" x14ac:dyDescent="0.2">
      <c r="A542" s="2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x14ac:dyDescent="0.2">
      <c r="A543" s="2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x14ac:dyDescent="0.2">
      <c r="A544" s="2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</row>
    <row r="545" spans="1:17" x14ac:dyDescent="0.2">
      <c r="A545" s="2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</row>
    <row r="546" spans="1:17" x14ac:dyDescent="0.2">
      <c r="A546" s="2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</row>
    <row r="547" spans="1:17" x14ac:dyDescent="0.2">
      <c r="A547" s="2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</row>
    <row r="548" spans="1:17" x14ac:dyDescent="0.2">
      <c r="A548" s="2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:17" x14ac:dyDescent="0.2">
      <c r="A549" s="2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</row>
    <row r="550" spans="1:17" x14ac:dyDescent="0.2">
      <c r="A550" s="2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</row>
    <row r="551" spans="1:17" x14ac:dyDescent="0.2">
      <c r="A551" s="2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</row>
    <row r="552" spans="1:17" x14ac:dyDescent="0.2">
      <c r="A552" s="2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</row>
    <row r="553" spans="1:17" x14ac:dyDescent="0.2">
      <c r="A553" s="2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</row>
    <row r="554" spans="1:17" x14ac:dyDescent="0.2">
      <c r="A554" s="2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</row>
    <row r="555" spans="1:17" x14ac:dyDescent="0.2">
      <c r="A555" s="2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</row>
    <row r="556" spans="1:17" x14ac:dyDescent="0.2">
      <c r="A556" s="2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</row>
    <row r="557" spans="1:17" x14ac:dyDescent="0.2">
      <c r="A557" s="2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</row>
    <row r="558" spans="1:17" x14ac:dyDescent="0.2">
      <c r="A558" s="2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x14ac:dyDescent="0.2">
      <c r="A559" s="2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</row>
    <row r="560" spans="1:17" x14ac:dyDescent="0.2">
      <c r="A560" s="2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</row>
    <row r="561" spans="1:17" x14ac:dyDescent="0.2">
      <c r="A561" s="2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</row>
    <row r="562" spans="1:17" x14ac:dyDescent="0.2">
      <c r="A562" s="2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</row>
    <row r="563" spans="1:17" x14ac:dyDescent="0.2">
      <c r="A563" s="2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</row>
    <row r="564" spans="1:17" x14ac:dyDescent="0.2">
      <c r="A564" s="2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</row>
    <row r="565" spans="1:17" x14ac:dyDescent="0.2">
      <c r="A565" s="2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</row>
    <row r="566" spans="1:17" x14ac:dyDescent="0.2">
      <c r="A566" s="2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</row>
    <row r="567" spans="1:17" x14ac:dyDescent="0.2">
      <c r="A567" s="2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</row>
    <row r="568" spans="1:17" x14ac:dyDescent="0.2">
      <c r="A568" s="2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</row>
    <row r="569" spans="1:17" x14ac:dyDescent="0.2">
      <c r="A569" s="2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</row>
    <row r="570" spans="1:17" x14ac:dyDescent="0.2">
      <c r="A570" s="2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</row>
    <row r="571" spans="1:17" x14ac:dyDescent="0.2">
      <c r="A571" s="2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</row>
    <row r="572" spans="1:17" x14ac:dyDescent="0.2">
      <c r="A572" s="2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</row>
    <row r="573" spans="1:17" x14ac:dyDescent="0.2">
      <c r="A573" s="2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</row>
    <row r="574" spans="1:17" x14ac:dyDescent="0.2">
      <c r="A574" s="2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</row>
    <row r="575" spans="1:17" x14ac:dyDescent="0.2">
      <c r="A575" s="2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x14ac:dyDescent="0.2">
      <c r="A576" s="2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</row>
    <row r="577" spans="1:17" x14ac:dyDescent="0.2">
      <c r="A577" s="2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</row>
    <row r="578" spans="1:17" x14ac:dyDescent="0.2">
      <c r="A578" s="2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</row>
    <row r="579" spans="1:17" x14ac:dyDescent="0.2">
      <c r="A579" s="2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</row>
    <row r="580" spans="1:17" x14ac:dyDescent="0.2">
      <c r="A580" s="2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</row>
    <row r="581" spans="1:17" x14ac:dyDescent="0.2">
      <c r="A581" s="2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</row>
    <row r="582" spans="1:17" x14ac:dyDescent="0.2">
      <c r="A582" s="2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</row>
    <row r="583" spans="1:17" x14ac:dyDescent="0.2">
      <c r="A583" s="2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</row>
    <row r="584" spans="1:17" x14ac:dyDescent="0.2">
      <c r="A584" s="2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</row>
    <row r="585" spans="1:17" x14ac:dyDescent="0.2">
      <c r="A585" s="2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</row>
    <row r="586" spans="1:17" x14ac:dyDescent="0.2">
      <c r="A586" s="2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</row>
    <row r="587" spans="1:17" x14ac:dyDescent="0.2">
      <c r="A587" s="2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</row>
    <row r="588" spans="1:17" x14ac:dyDescent="0.2">
      <c r="A588" s="2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</row>
    <row r="589" spans="1:17" x14ac:dyDescent="0.2">
      <c r="A589" s="2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</row>
    <row r="590" spans="1:17" x14ac:dyDescent="0.2">
      <c r="A590" s="2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</row>
    <row r="591" spans="1:17" x14ac:dyDescent="0.2">
      <c r="A591" s="2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</row>
    <row r="592" spans="1:17" x14ac:dyDescent="0.2">
      <c r="A592" s="2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pans="1:17" x14ac:dyDescent="0.2">
      <c r="A593" s="2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</row>
    <row r="594" spans="1:17" x14ac:dyDescent="0.2">
      <c r="A594" s="2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</row>
    <row r="595" spans="1:17" x14ac:dyDescent="0.2">
      <c r="A595" s="2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</row>
    <row r="596" spans="1:17" x14ac:dyDescent="0.2">
      <c r="A596" s="2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</row>
    <row r="597" spans="1:17" x14ac:dyDescent="0.2">
      <c r="A597" s="2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</row>
    <row r="598" spans="1:17" x14ac:dyDescent="0.2">
      <c r="A598" s="2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</row>
    <row r="599" spans="1:17" x14ac:dyDescent="0.2">
      <c r="A599" s="2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</row>
    <row r="600" spans="1:17" x14ac:dyDescent="0.2">
      <c r="A600" s="2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</row>
    <row r="601" spans="1:17" x14ac:dyDescent="0.2">
      <c r="A601" s="2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</row>
    <row r="602" spans="1:17" x14ac:dyDescent="0.2">
      <c r="A602" s="2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</row>
    <row r="603" spans="1:17" x14ac:dyDescent="0.2">
      <c r="A603" s="2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</row>
    <row r="604" spans="1:17" x14ac:dyDescent="0.2">
      <c r="A604" s="2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</row>
    <row r="605" spans="1:17" x14ac:dyDescent="0.2">
      <c r="A605" s="2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</row>
    <row r="606" spans="1:17" x14ac:dyDescent="0.2">
      <c r="A606" s="2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</row>
    <row r="607" spans="1:17" x14ac:dyDescent="0.2">
      <c r="A607" s="2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</row>
    <row r="608" spans="1:17" x14ac:dyDescent="0.2">
      <c r="A608" s="2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</row>
    <row r="609" spans="1:17" x14ac:dyDescent="0.2">
      <c r="A609" s="2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</row>
    <row r="610" spans="1:17" x14ac:dyDescent="0.2">
      <c r="A610" s="2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</row>
    <row r="611" spans="1:17" x14ac:dyDescent="0.2">
      <c r="A611" s="2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</row>
    <row r="612" spans="1:17" x14ac:dyDescent="0.2">
      <c r="A612" s="2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</row>
    <row r="613" spans="1:17" x14ac:dyDescent="0.2">
      <c r="A613" s="2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</row>
    <row r="614" spans="1:17" x14ac:dyDescent="0.2">
      <c r="A614" s="2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</row>
    <row r="615" spans="1:17" x14ac:dyDescent="0.2">
      <c r="A615" s="2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</row>
    <row r="616" spans="1:17" x14ac:dyDescent="0.2">
      <c r="A616" s="2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</row>
    <row r="617" spans="1:17" x14ac:dyDescent="0.2">
      <c r="A617" s="2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</row>
    <row r="618" spans="1:17" x14ac:dyDescent="0.2">
      <c r="A618" s="2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</row>
    <row r="619" spans="1:17" x14ac:dyDescent="0.2">
      <c r="A619" s="2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</row>
    <row r="620" spans="1:17" x14ac:dyDescent="0.2">
      <c r="A620" s="2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</row>
    <row r="621" spans="1:17" x14ac:dyDescent="0.2">
      <c r="A621" s="2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</row>
    <row r="622" spans="1:17" x14ac:dyDescent="0.2">
      <c r="A622" s="2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</row>
    <row r="623" spans="1:17" x14ac:dyDescent="0.2">
      <c r="A623" s="2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</row>
    <row r="624" spans="1:17" x14ac:dyDescent="0.2">
      <c r="A624" s="2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</row>
    <row r="625" spans="1:17" x14ac:dyDescent="0.2">
      <c r="A625" s="2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</row>
    <row r="626" spans="1:17" x14ac:dyDescent="0.2">
      <c r="A626" s="2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</row>
    <row r="627" spans="1:17" x14ac:dyDescent="0.2">
      <c r="A627" s="2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</row>
    <row r="628" spans="1:17" x14ac:dyDescent="0.2">
      <c r="A628" s="2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</row>
    <row r="629" spans="1:17" x14ac:dyDescent="0.2">
      <c r="A629" s="2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</row>
    <row r="630" spans="1:17" x14ac:dyDescent="0.2">
      <c r="A630" s="2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</row>
    <row r="631" spans="1:17" x14ac:dyDescent="0.2">
      <c r="A631" s="2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</row>
    <row r="632" spans="1:17" x14ac:dyDescent="0.2">
      <c r="A632" s="2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</row>
    <row r="633" spans="1:17" x14ac:dyDescent="0.2">
      <c r="A633" s="2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</row>
    <row r="634" spans="1:17" x14ac:dyDescent="0.2">
      <c r="A634" s="2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</row>
    <row r="635" spans="1:17" x14ac:dyDescent="0.2">
      <c r="A635" s="2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</row>
    <row r="636" spans="1:17" x14ac:dyDescent="0.2">
      <c r="A636" s="2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</row>
    <row r="637" spans="1:17" x14ac:dyDescent="0.2">
      <c r="A637" s="2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</row>
    <row r="638" spans="1:17" x14ac:dyDescent="0.2">
      <c r="A638" s="2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</row>
    <row r="639" spans="1:17" x14ac:dyDescent="0.2">
      <c r="A639" s="2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</row>
    <row r="640" spans="1:17" x14ac:dyDescent="0.2">
      <c r="A640" s="2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</row>
    <row r="641" spans="1:17" x14ac:dyDescent="0.2">
      <c r="A641" s="2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</row>
    <row r="642" spans="1:17" x14ac:dyDescent="0.2">
      <c r="A642" s="2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</row>
    <row r="643" spans="1:17" x14ac:dyDescent="0.2">
      <c r="A643" s="2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</row>
    <row r="644" spans="1:17" x14ac:dyDescent="0.2">
      <c r="A644" s="2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</row>
    <row r="645" spans="1:17" x14ac:dyDescent="0.2">
      <c r="A645" s="2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</row>
    <row r="646" spans="1:17" x14ac:dyDescent="0.2">
      <c r="A646" s="21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</row>
    <row r="647" spans="1:17" x14ac:dyDescent="0.2">
      <c r="A647" s="21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</row>
    <row r="648" spans="1:17" x14ac:dyDescent="0.2">
      <c r="A648" s="21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</row>
    <row r="649" spans="1:17" x14ac:dyDescent="0.2">
      <c r="A649" s="21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</row>
    <row r="650" spans="1:17" x14ac:dyDescent="0.2">
      <c r="A650" s="21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</row>
    <row r="651" spans="1:17" x14ac:dyDescent="0.2">
      <c r="A651" s="21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</row>
    <row r="652" spans="1:17" x14ac:dyDescent="0.2">
      <c r="A652" s="21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</row>
    <row r="653" spans="1:17" x14ac:dyDescent="0.2">
      <c r="A653" s="21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</row>
    <row r="654" spans="1:17" x14ac:dyDescent="0.2">
      <c r="A654" s="21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</row>
    <row r="655" spans="1:17" x14ac:dyDescent="0.2">
      <c r="A655" s="21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</row>
    <row r="656" spans="1:17" x14ac:dyDescent="0.2">
      <c r="A656" s="21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</row>
    <row r="657" spans="1:17" x14ac:dyDescent="0.2">
      <c r="A657" s="21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</row>
    <row r="658" spans="1:17" x14ac:dyDescent="0.2">
      <c r="A658" s="2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</row>
    <row r="659" spans="1:17" x14ac:dyDescent="0.2">
      <c r="A659" s="2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</row>
    <row r="660" spans="1:17" x14ac:dyDescent="0.2">
      <c r="A660" s="21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</row>
    <row r="661" spans="1:17" x14ac:dyDescent="0.2">
      <c r="A661" s="21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</row>
    <row r="662" spans="1:17" x14ac:dyDescent="0.2">
      <c r="A662" s="2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</row>
    <row r="663" spans="1:17" x14ac:dyDescent="0.2">
      <c r="A663" s="2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</row>
    <row r="664" spans="1:17" x14ac:dyDescent="0.2">
      <c r="A664" s="2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</row>
    <row r="665" spans="1:17" x14ac:dyDescent="0.2">
      <c r="A665" s="21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</row>
    <row r="666" spans="1:17" x14ac:dyDescent="0.2">
      <c r="A666" s="21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</row>
    <row r="667" spans="1:17" x14ac:dyDescent="0.2">
      <c r="A667" s="21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</row>
    <row r="668" spans="1:17" x14ac:dyDescent="0.2">
      <c r="A668" s="21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</row>
    <row r="669" spans="1:17" x14ac:dyDescent="0.2">
      <c r="A669" s="21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</row>
    <row r="670" spans="1:17" x14ac:dyDescent="0.2">
      <c r="A670" s="21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</row>
    <row r="671" spans="1:17" x14ac:dyDescent="0.2">
      <c r="A671" s="21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</row>
    <row r="672" spans="1:17" x14ac:dyDescent="0.2">
      <c r="A672" s="21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</row>
    <row r="673" spans="1:17" x14ac:dyDescent="0.2">
      <c r="A673" s="21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</row>
    <row r="674" spans="1:17" x14ac:dyDescent="0.2">
      <c r="A674" s="21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</row>
    <row r="675" spans="1:17" x14ac:dyDescent="0.2">
      <c r="A675" s="21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</row>
    <row r="676" spans="1:17" x14ac:dyDescent="0.2">
      <c r="A676" s="21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</row>
    <row r="677" spans="1:17" x14ac:dyDescent="0.2">
      <c r="A677" s="21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</row>
    <row r="678" spans="1:17" x14ac:dyDescent="0.2">
      <c r="A678" s="2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</row>
    <row r="679" spans="1:17" x14ac:dyDescent="0.2">
      <c r="A679" s="21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</row>
    <row r="680" spans="1:17" x14ac:dyDescent="0.2">
      <c r="A680" s="21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</row>
    <row r="681" spans="1:17" x14ac:dyDescent="0.2">
      <c r="A681" s="21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</row>
    <row r="682" spans="1:17" x14ac:dyDescent="0.2">
      <c r="A682" s="21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</row>
    <row r="683" spans="1:17" x14ac:dyDescent="0.2">
      <c r="A683" s="21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</row>
    <row r="684" spans="1:17" x14ac:dyDescent="0.2">
      <c r="A684" s="21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</row>
    <row r="685" spans="1:17" x14ac:dyDescent="0.2">
      <c r="A685" s="2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</row>
    <row r="686" spans="1:17" x14ac:dyDescent="0.2">
      <c r="A686" s="2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</row>
    <row r="687" spans="1:17" x14ac:dyDescent="0.2">
      <c r="A687" s="2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</row>
    <row r="688" spans="1:17" x14ac:dyDescent="0.2">
      <c r="A688" s="2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</row>
    <row r="689" spans="1:17" x14ac:dyDescent="0.2">
      <c r="A689" s="2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</row>
    <row r="690" spans="1:17" x14ac:dyDescent="0.2">
      <c r="A690" s="2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</row>
    <row r="691" spans="1:17" x14ac:dyDescent="0.2">
      <c r="A691" s="2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</row>
    <row r="692" spans="1:17" x14ac:dyDescent="0.2">
      <c r="A692" s="2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</row>
    <row r="693" spans="1:17" x14ac:dyDescent="0.2">
      <c r="A693" s="21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</row>
    <row r="694" spans="1:17" x14ac:dyDescent="0.2">
      <c r="A694" s="21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</row>
    <row r="695" spans="1:17" x14ac:dyDescent="0.2">
      <c r="A695" s="2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</row>
    <row r="696" spans="1:17" x14ac:dyDescent="0.2">
      <c r="A696" s="21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</row>
    <row r="697" spans="1:17" x14ac:dyDescent="0.2">
      <c r="A697" s="21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</row>
    <row r="698" spans="1:17" x14ac:dyDescent="0.2">
      <c r="A698" s="2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</row>
    <row r="699" spans="1:17" x14ac:dyDescent="0.2">
      <c r="A699" s="2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</row>
    <row r="700" spans="1:17" x14ac:dyDescent="0.2">
      <c r="A700" s="2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</row>
    <row r="701" spans="1:17" x14ac:dyDescent="0.2">
      <c r="A701" s="21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</row>
    <row r="702" spans="1:17" x14ac:dyDescent="0.2">
      <c r="A702" s="21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</row>
    <row r="703" spans="1:17" x14ac:dyDescent="0.2">
      <c r="A703" s="21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</row>
    <row r="704" spans="1:17" x14ac:dyDescent="0.2">
      <c r="A704" s="21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</row>
    <row r="705" spans="1:17" x14ac:dyDescent="0.2">
      <c r="A705" s="21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</row>
    <row r="706" spans="1:17" x14ac:dyDescent="0.2">
      <c r="A706" s="21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</row>
    <row r="707" spans="1:17" x14ac:dyDescent="0.2">
      <c r="A707" s="21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</row>
    <row r="708" spans="1:17" x14ac:dyDescent="0.2">
      <c r="A708" s="21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</row>
    <row r="709" spans="1:17" x14ac:dyDescent="0.2">
      <c r="A709" s="21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</row>
    <row r="710" spans="1:17" x14ac:dyDescent="0.2">
      <c r="A710" s="21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</row>
    <row r="711" spans="1:17" x14ac:dyDescent="0.2">
      <c r="A711" s="21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</row>
    <row r="712" spans="1:17" x14ac:dyDescent="0.2">
      <c r="A712" s="21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</row>
    <row r="713" spans="1:17" x14ac:dyDescent="0.2">
      <c r="A713" s="21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</row>
    <row r="714" spans="1:17" x14ac:dyDescent="0.2">
      <c r="A714" s="21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</row>
    <row r="715" spans="1:17" x14ac:dyDescent="0.2">
      <c r="A715" s="21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</row>
    <row r="716" spans="1:17" x14ac:dyDescent="0.2">
      <c r="A716" s="21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</row>
    <row r="717" spans="1:17" x14ac:dyDescent="0.2">
      <c r="A717" s="21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</row>
    <row r="718" spans="1:17" x14ac:dyDescent="0.2">
      <c r="A718" s="21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</row>
    <row r="719" spans="1:17" x14ac:dyDescent="0.2">
      <c r="A719" s="21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</row>
    <row r="720" spans="1:17" x14ac:dyDescent="0.2">
      <c r="A720" s="21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</row>
    <row r="721" spans="1:17" x14ac:dyDescent="0.2">
      <c r="A721" s="21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</row>
    <row r="722" spans="1:17" x14ac:dyDescent="0.2">
      <c r="A722" s="21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</row>
    <row r="723" spans="1:17" x14ac:dyDescent="0.2">
      <c r="A723" s="21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</row>
    <row r="724" spans="1:17" x14ac:dyDescent="0.2">
      <c r="A724" s="21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</row>
    <row r="725" spans="1:17" x14ac:dyDescent="0.2">
      <c r="A725" s="21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</row>
    <row r="726" spans="1:17" x14ac:dyDescent="0.2">
      <c r="A726" s="21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x14ac:dyDescent="0.2">
      <c r="A727" s="21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</row>
    <row r="728" spans="1:17" x14ac:dyDescent="0.2">
      <c r="A728" s="21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</row>
    <row r="729" spans="1:17" x14ac:dyDescent="0.2">
      <c r="A729" s="21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</row>
    <row r="730" spans="1:17" x14ac:dyDescent="0.2">
      <c r="A730" s="21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x14ac:dyDescent="0.2">
      <c r="A731" s="21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x14ac:dyDescent="0.2">
      <c r="A732" s="21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x14ac:dyDescent="0.2">
      <c r="A733" s="21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</row>
    <row r="734" spans="1:17" x14ac:dyDescent="0.2">
      <c r="A734" s="2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</row>
    <row r="735" spans="1:17" x14ac:dyDescent="0.2">
      <c r="A735" s="2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</row>
    <row r="736" spans="1:17" x14ac:dyDescent="0.2">
      <c r="A736" s="2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</row>
    <row r="737" spans="1:17" x14ac:dyDescent="0.2">
      <c r="A737" s="21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x14ac:dyDescent="0.2">
      <c r="A738" s="21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</row>
    <row r="739" spans="1:17" x14ac:dyDescent="0.2">
      <c r="A739" s="21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</row>
    <row r="740" spans="1:17" x14ac:dyDescent="0.2">
      <c r="A740" s="21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x14ac:dyDescent="0.2">
      <c r="A741" s="21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</row>
    <row r="742" spans="1:17" x14ac:dyDescent="0.2">
      <c r="A742" s="21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</row>
    <row r="743" spans="1:17" x14ac:dyDescent="0.2">
      <c r="A743" s="21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</row>
    <row r="744" spans="1:17" x14ac:dyDescent="0.2">
      <c r="A744" s="21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</row>
    <row r="745" spans="1:17" x14ac:dyDescent="0.2">
      <c r="A745" s="21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7" x14ac:dyDescent="0.2">
      <c r="A746" s="21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</row>
    <row r="747" spans="1:17" x14ac:dyDescent="0.2">
      <c r="A747" s="21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</row>
    <row r="748" spans="1:17" x14ac:dyDescent="0.2">
      <c r="A748" s="21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</row>
    <row r="749" spans="1:17" x14ac:dyDescent="0.2">
      <c r="A749" s="2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</row>
    <row r="750" spans="1:17" x14ac:dyDescent="0.2">
      <c r="A750" s="21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</row>
    <row r="751" spans="1:17" x14ac:dyDescent="0.2">
      <c r="A751" s="21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</row>
    <row r="752" spans="1:17" x14ac:dyDescent="0.2">
      <c r="A752" s="21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</row>
    <row r="753" spans="1:17" x14ac:dyDescent="0.2">
      <c r="A753" s="21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</row>
    <row r="754" spans="1:17" x14ac:dyDescent="0.2">
      <c r="A754" s="21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</row>
    <row r="755" spans="1:17" x14ac:dyDescent="0.2">
      <c r="A755" s="21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</row>
    <row r="756" spans="1:17" x14ac:dyDescent="0.2">
      <c r="A756" s="21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</row>
    <row r="757" spans="1:17" x14ac:dyDescent="0.2">
      <c r="A757" s="21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</row>
    <row r="758" spans="1:17" x14ac:dyDescent="0.2">
      <c r="A758" s="21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</row>
    <row r="759" spans="1:17" x14ac:dyDescent="0.2">
      <c r="A759" s="21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</row>
    <row r="760" spans="1:17" x14ac:dyDescent="0.2">
      <c r="A760" s="21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</row>
    <row r="761" spans="1:17" x14ac:dyDescent="0.2">
      <c r="A761" s="21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</row>
    <row r="762" spans="1:17" x14ac:dyDescent="0.2">
      <c r="A762" s="2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</row>
    <row r="763" spans="1:17" x14ac:dyDescent="0.2">
      <c r="A763" s="21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</row>
    <row r="764" spans="1:17" x14ac:dyDescent="0.2">
      <c r="A764" s="21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</row>
    <row r="765" spans="1:17" x14ac:dyDescent="0.2">
      <c r="A765" s="21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</row>
    <row r="766" spans="1:17" x14ac:dyDescent="0.2">
      <c r="A766" s="21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17" x14ac:dyDescent="0.2">
      <c r="A767" s="21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</row>
    <row r="768" spans="1:17" x14ac:dyDescent="0.2">
      <c r="A768" s="21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</row>
    <row r="769" spans="1:17" x14ac:dyDescent="0.2">
      <c r="A769" s="21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x14ac:dyDescent="0.2">
      <c r="A770" s="21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</row>
    <row r="771" spans="1:17" x14ac:dyDescent="0.2">
      <c r="A771" s="21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</row>
    <row r="772" spans="1:17" x14ac:dyDescent="0.2">
      <c r="A772" s="21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</row>
    <row r="773" spans="1:17" x14ac:dyDescent="0.2">
      <c r="A773" s="21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</row>
    <row r="774" spans="1:17" x14ac:dyDescent="0.2">
      <c r="A774" s="21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</row>
    <row r="775" spans="1:17" x14ac:dyDescent="0.2">
      <c r="A775" s="21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</row>
    <row r="776" spans="1:17" x14ac:dyDescent="0.2">
      <c r="A776" s="21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</row>
    <row r="777" spans="1:17" x14ac:dyDescent="0.2">
      <c r="A777" s="21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</row>
    <row r="778" spans="1:17" x14ac:dyDescent="0.2">
      <c r="A778" s="21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</row>
    <row r="779" spans="1:17" x14ac:dyDescent="0.2">
      <c r="A779" s="21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</row>
    <row r="780" spans="1:17" x14ac:dyDescent="0.2">
      <c r="A780" s="21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</row>
    <row r="781" spans="1:17" x14ac:dyDescent="0.2">
      <c r="A781" s="21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</row>
    <row r="782" spans="1:17" x14ac:dyDescent="0.2">
      <c r="A782" s="2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</row>
    <row r="783" spans="1:17" x14ac:dyDescent="0.2">
      <c r="A783" s="21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</row>
    <row r="784" spans="1:17" x14ac:dyDescent="0.2">
      <c r="A784" s="21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</row>
    <row r="785" spans="1:17" x14ac:dyDescent="0.2">
      <c r="A785" s="21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</row>
    <row r="786" spans="1:17" x14ac:dyDescent="0.2">
      <c r="A786" s="21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</row>
    <row r="787" spans="1:17" x14ac:dyDescent="0.2">
      <c r="A787" s="21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</row>
    <row r="788" spans="1:17" x14ac:dyDescent="0.2">
      <c r="A788" s="21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</row>
    <row r="789" spans="1:17" x14ac:dyDescent="0.2">
      <c r="A789" s="21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</row>
    <row r="790" spans="1:17" x14ac:dyDescent="0.2">
      <c r="A790" s="21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</row>
    <row r="791" spans="1:17" x14ac:dyDescent="0.2">
      <c r="A791" s="21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</row>
    <row r="792" spans="1:17" x14ac:dyDescent="0.2">
      <c r="A792" s="21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</row>
    <row r="793" spans="1:17" x14ac:dyDescent="0.2">
      <c r="A793" s="21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</row>
    <row r="794" spans="1:17" x14ac:dyDescent="0.2">
      <c r="A794" s="21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</row>
    <row r="795" spans="1:17" x14ac:dyDescent="0.2">
      <c r="A795" s="21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</row>
    <row r="796" spans="1:17" x14ac:dyDescent="0.2">
      <c r="A796" s="21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</row>
    <row r="797" spans="1:17" x14ac:dyDescent="0.2">
      <c r="A797" s="2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</row>
    <row r="798" spans="1:17" x14ac:dyDescent="0.2">
      <c r="A798" s="21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x14ac:dyDescent="0.2">
      <c r="A799" s="21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</row>
    <row r="800" spans="1:17" x14ac:dyDescent="0.2">
      <c r="A800" s="21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</row>
    <row r="801" spans="1:17" x14ac:dyDescent="0.2">
      <c r="A801" s="21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</row>
    <row r="802" spans="1:17" x14ac:dyDescent="0.2">
      <c r="A802" s="21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</row>
    <row r="803" spans="1:17" x14ac:dyDescent="0.2">
      <c r="A803" s="2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</row>
    <row r="804" spans="1:17" x14ac:dyDescent="0.2">
      <c r="A804" s="21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</row>
    <row r="805" spans="1:17" x14ac:dyDescent="0.2">
      <c r="A805" s="21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</row>
    <row r="806" spans="1:17" x14ac:dyDescent="0.2">
      <c r="A806" s="21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</row>
    <row r="807" spans="1:17" x14ac:dyDescent="0.2">
      <c r="A807" s="21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</row>
    <row r="808" spans="1:17" x14ac:dyDescent="0.2">
      <c r="A808" s="21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</row>
    <row r="809" spans="1:17" x14ac:dyDescent="0.2">
      <c r="A809" s="21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</row>
    <row r="810" spans="1:17" x14ac:dyDescent="0.2">
      <c r="A810" s="21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</row>
    <row r="811" spans="1:17" x14ac:dyDescent="0.2">
      <c r="A811" s="21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</row>
    <row r="812" spans="1:17" x14ac:dyDescent="0.2">
      <c r="A812" s="21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x14ac:dyDescent="0.2">
      <c r="A813" s="21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</row>
    <row r="814" spans="1:17" x14ac:dyDescent="0.2">
      <c r="A814" s="21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</row>
    <row r="815" spans="1:17" x14ac:dyDescent="0.2">
      <c r="A815" s="21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</row>
    <row r="816" spans="1:17" x14ac:dyDescent="0.2">
      <c r="A816" s="21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</row>
    <row r="817" spans="1:17" x14ac:dyDescent="0.2">
      <c r="A817" s="21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</row>
    <row r="818" spans="1:17" x14ac:dyDescent="0.2">
      <c r="A818" s="2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</row>
    <row r="819" spans="1:17" x14ac:dyDescent="0.2">
      <c r="A819" s="21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</row>
    <row r="820" spans="1:17" x14ac:dyDescent="0.2">
      <c r="A820" s="21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</row>
    <row r="821" spans="1:17" x14ac:dyDescent="0.2">
      <c r="A821" s="21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</row>
    <row r="822" spans="1:17" x14ac:dyDescent="0.2">
      <c r="A822" s="21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</row>
    <row r="823" spans="1:17" x14ac:dyDescent="0.2">
      <c r="A823" s="21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</row>
    <row r="824" spans="1:17" x14ac:dyDescent="0.2">
      <c r="A824" s="21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</row>
    <row r="825" spans="1:17" x14ac:dyDescent="0.2">
      <c r="A825" s="2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</row>
    <row r="826" spans="1:17" x14ac:dyDescent="0.2">
      <c r="A826" s="21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</row>
    <row r="827" spans="1:17" x14ac:dyDescent="0.2">
      <c r="A827" s="21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x14ac:dyDescent="0.2">
      <c r="A828" s="21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</row>
    <row r="829" spans="1:17" x14ac:dyDescent="0.2">
      <c r="A829" s="21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</row>
    <row r="830" spans="1:17" x14ac:dyDescent="0.2">
      <c r="A830" s="21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</row>
    <row r="831" spans="1:17" x14ac:dyDescent="0.2">
      <c r="A831" s="21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</row>
    <row r="832" spans="1:17" x14ac:dyDescent="0.2">
      <c r="A832" s="21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</row>
    <row r="833" spans="1:17" x14ac:dyDescent="0.2">
      <c r="A833" s="21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</row>
    <row r="834" spans="1:17" x14ac:dyDescent="0.2">
      <c r="A834" s="21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</row>
    <row r="835" spans="1:17" x14ac:dyDescent="0.2">
      <c r="A835" s="21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</row>
    <row r="836" spans="1:17" x14ac:dyDescent="0.2">
      <c r="A836" s="21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</row>
    <row r="837" spans="1:17" x14ac:dyDescent="0.2">
      <c r="A837" s="21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</row>
    <row r="838" spans="1:17" x14ac:dyDescent="0.2">
      <c r="A838" s="21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</row>
    <row r="839" spans="1:17" x14ac:dyDescent="0.2">
      <c r="A839" s="2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</row>
    <row r="840" spans="1:17" x14ac:dyDescent="0.2">
      <c r="A840" s="21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</row>
    <row r="841" spans="1:17" x14ac:dyDescent="0.2">
      <c r="A841" s="21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</row>
    <row r="842" spans="1:17" x14ac:dyDescent="0.2">
      <c r="A842" s="21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</row>
    <row r="843" spans="1:17" x14ac:dyDescent="0.2">
      <c r="A843" s="21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</row>
    <row r="844" spans="1:17" x14ac:dyDescent="0.2">
      <c r="A844" s="21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</row>
    <row r="845" spans="1:17" x14ac:dyDescent="0.2">
      <c r="A845" s="21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</row>
    <row r="846" spans="1:17" x14ac:dyDescent="0.2">
      <c r="A846" s="21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</row>
    <row r="847" spans="1:17" x14ac:dyDescent="0.2">
      <c r="A847" s="21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</row>
    <row r="848" spans="1:17" x14ac:dyDescent="0.2">
      <c r="A848" s="21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</row>
    <row r="849" spans="1:17" x14ac:dyDescent="0.2">
      <c r="A849" s="21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</row>
    <row r="850" spans="1:17" x14ac:dyDescent="0.2">
      <c r="A850" s="21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</row>
    <row r="851" spans="1:17" x14ac:dyDescent="0.2">
      <c r="A851" s="21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</row>
    <row r="852" spans="1:17" x14ac:dyDescent="0.2">
      <c r="A852" s="21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</row>
    <row r="853" spans="1:17" x14ac:dyDescent="0.2">
      <c r="A853" s="21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</row>
    <row r="854" spans="1:17" x14ac:dyDescent="0.2">
      <c r="A854" s="21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</row>
    <row r="855" spans="1:17" x14ac:dyDescent="0.2">
      <c r="A855" s="21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</row>
    <row r="856" spans="1:17" x14ac:dyDescent="0.2">
      <c r="A856" s="21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</row>
    <row r="857" spans="1:17" x14ac:dyDescent="0.2">
      <c r="A857" s="21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</row>
    <row r="858" spans="1:17" x14ac:dyDescent="0.2">
      <c r="A858" s="21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</row>
    <row r="859" spans="1:17" x14ac:dyDescent="0.2">
      <c r="A859" s="21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</row>
    <row r="860" spans="1:17" x14ac:dyDescent="0.2">
      <c r="A860" s="21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</row>
    <row r="861" spans="1:17" x14ac:dyDescent="0.2">
      <c r="A861" s="21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</row>
    <row r="862" spans="1:17" x14ac:dyDescent="0.2">
      <c r="A862" s="21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</row>
    <row r="863" spans="1:17" x14ac:dyDescent="0.2">
      <c r="A863" s="21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</row>
    <row r="864" spans="1:17" x14ac:dyDescent="0.2">
      <c r="A864" s="21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</row>
    <row r="865" spans="1:17" x14ac:dyDescent="0.2">
      <c r="A865" s="21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</row>
    <row r="866" spans="1:17" x14ac:dyDescent="0.2">
      <c r="A866" s="21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</row>
    <row r="867" spans="1:17" x14ac:dyDescent="0.2">
      <c r="A867" s="21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</row>
    <row r="868" spans="1:17" x14ac:dyDescent="0.2">
      <c r="A868" s="21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</row>
    <row r="869" spans="1:17" x14ac:dyDescent="0.2">
      <c r="A869" s="21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</row>
    <row r="870" spans="1:17" x14ac:dyDescent="0.2">
      <c r="A870" s="2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</row>
    <row r="871" spans="1:17" x14ac:dyDescent="0.2">
      <c r="A871" s="21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</row>
    <row r="872" spans="1:17" x14ac:dyDescent="0.2">
      <c r="A872" s="21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</row>
    <row r="873" spans="1:17" x14ac:dyDescent="0.2">
      <c r="A873" s="21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</row>
    <row r="874" spans="1:17" x14ac:dyDescent="0.2">
      <c r="A874" s="21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</row>
    <row r="875" spans="1:17" x14ac:dyDescent="0.2">
      <c r="A875" s="21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</row>
    <row r="876" spans="1:17" x14ac:dyDescent="0.2">
      <c r="A876" s="21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</row>
    <row r="877" spans="1:17" x14ac:dyDescent="0.2">
      <c r="A877" s="21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</row>
    <row r="878" spans="1:17" x14ac:dyDescent="0.2">
      <c r="A878" s="21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</row>
    <row r="879" spans="1:17" x14ac:dyDescent="0.2">
      <c r="A879" s="21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</row>
    <row r="880" spans="1:17" x14ac:dyDescent="0.2">
      <c r="A880" s="21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</row>
    <row r="881" spans="1:17" x14ac:dyDescent="0.2">
      <c r="A881" s="21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</row>
    <row r="882" spans="1:17" x14ac:dyDescent="0.2">
      <c r="A882" s="21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</row>
    <row r="883" spans="1:17" x14ac:dyDescent="0.2">
      <c r="A883" s="21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</row>
    <row r="884" spans="1:17" x14ac:dyDescent="0.2">
      <c r="A884" s="21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</row>
    <row r="885" spans="1:17" x14ac:dyDescent="0.2">
      <c r="A885" s="21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</row>
    <row r="886" spans="1:17" x14ac:dyDescent="0.2">
      <c r="A886" s="21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</row>
    <row r="887" spans="1:17" x14ac:dyDescent="0.2">
      <c r="A887" s="21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</row>
    <row r="888" spans="1:17" x14ac:dyDescent="0.2">
      <c r="A888" s="2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</row>
    <row r="889" spans="1:17" x14ac:dyDescent="0.2">
      <c r="A889" s="21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</row>
    <row r="890" spans="1:17" x14ac:dyDescent="0.2">
      <c r="A890" s="21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</row>
    <row r="891" spans="1:17" x14ac:dyDescent="0.2">
      <c r="A891" s="21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</row>
    <row r="892" spans="1:17" x14ac:dyDescent="0.2">
      <c r="A892" s="21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</row>
    <row r="893" spans="1:17" x14ac:dyDescent="0.2">
      <c r="A893" s="21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</row>
    <row r="894" spans="1:17" x14ac:dyDescent="0.2">
      <c r="A894" s="21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</row>
    <row r="895" spans="1:17" x14ac:dyDescent="0.2">
      <c r="A895" s="21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</row>
    <row r="896" spans="1:17" x14ac:dyDescent="0.2">
      <c r="A896" s="21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</row>
    <row r="897" spans="1:17" x14ac:dyDescent="0.2">
      <c r="A897" s="21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</row>
    <row r="898" spans="1:17" x14ac:dyDescent="0.2">
      <c r="A898" s="21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</row>
    <row r="899" spans="1:17" x14ac:dyDescent="0.2">
      <c r="A899" s="21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</row>
    <row r="900" spans="1:17" x14ac:dyDescent="0.2">
      <c r="A900" s="21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</row>
    <row r="901" spans="1:17" x14ac:dyDescent="0.2">
      <c r="A901" s="21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</row>
    <row r="902" spans="1:17" x14ac:dyDescent="0.2">
      <c r="A902" s="21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</row>
    <row r="903" spans="1:17" x14ac:dyDescent="0.2">
      <c r="A903" s="21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</row>
    <row r="904" spans="1:17" x14ac:dyDescent="0.2">
      <c r="A904" s="21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</row>
    <row r="905" spans="1:17" x14ac:dyDescent="0.2">
      <c r="A905" s="21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</row>
    <row r="906" spans="1:17" x14ac:dyDescent="0.2">
      <c r="A906" s="21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</row>
    <row r="907" spans="1:17" x14ac:dyDescent="0.2">
      <c r="A907" s="21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</row>
    <row r="908" spans="1:17" x14ac:dyDescent="0.2">
      <c r="A908" s="21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</row>
    <row r="909" spans="1:17" x14ac:dyDescent="0.2">
      <c r="A909" s="21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</row>
    <row r="910" spans="1:17" x14ac:dyDescent="0.2">
      <c r="A910" s="21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</row>
    <row r="911" spans="1:17" x14ac:dyDescent="0.2">
      <c r="A911" s="21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</row>
    <row r="912" spans="1:17" x14ac:dyDescent="0.2">
      <c r="A912" s="21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</row>
    <row r="913" spans="1:17" x14ac:dyDescent="0.2">
      <c r="A913" s="21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</row>
    <row r="914" spans="1:17" x14ac:dyDescent="0.2">
      <c r="A914" s="21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</row>
    <row r="915" spans="1:17" x14ac:dyDescent="0.2">
      <c r="A915" s="21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</row>
    <row r="916" spans="1:17" x14ac:dyDescent="0.2">
      <c r="A916" s="21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</row>
    <row r="917" spans="1:17" x14ac:dyDescent="0.2">
      <c r="A917" s="21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</row>
    <row r="918" spans="1:17" x14ac:dyDescent="0.2">
      <c r="A918" s="21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</row>
    <row r="919" spans="1:17" x14ac:dyDescent="0.2">
      <c r="A919" s="21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</row>
    <row r="920" spans="1:17" x14ac:dyDescent="0.2">
      <c r="A920" s="21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</row>
    <row r="921" spans="1:17" x14ac:dyDescent="0.2">
      <c r="A921" s="21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</row>
    <row r="922" spans="1:17" x14ac:dyDescent="0.2">
      <c r="A922" s="21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</row>
    <row r="923" spans="1:17" x14ac:dyDescent="0.2">
      <c r="A923" s="21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</row>
    <row r="924" spans="1:17" x14ac:dyDescent="0.2">
      <c r="A924" s="21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</row>
    <row r="925" spans="1:17" x14ac:dyDescent="0.2">
      <c r="A925" s="21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</row>
    <row r="926" spans="1:17" x14ac:dyDescent="0.2">
      <c r="A926" s="21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</row>
    <row r="927" spans="1:17" x14ac:dyDescent="0.2">
      <c r="A927" s="21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</row>
    <row r="928" spans="1:17" x14ac:dyDescent="0.2">
      <c r="A928" s="21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</row>
    <row r="929" spans="1:17" x14ac:dyDescent="0.2">
      <c r="A929" s="21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</row>
    <row r="930" spans="1:17" x14ac:dyDescent="0.2">
      <c r="A930" s="21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</row>
    <row r="931" spans="1:17" x14ac:dyDescent="0.2">
      <c r="A931" s="21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</row>
    <row r="932" spans="1:17" x14ac:dyDescent="0.2">
      <c r="A932" s="21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</row>
    <row r="933" spans="1:17" x14ac:dyDescent="0.2">
      <c r="A933" s="21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</row>
    <row r="934" spans="1:17" x14ac:dyDescent="0.2">
      <c r="A934" s="21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</row>
    <row r="935" spans="1:17" x14ac:dyDescent="0.2">
      <c r="A935" s="21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</row>
    <row r="936" spans="1:17" x14ac:dyDescent="0.2">
      <c r="A936" s="21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</row>
    <row r="937" spans="1:17" x14ac:dyDescent="0.2">
      <c r="A937" s="21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</row>
    <row r="938" spans="1:17" x14ac:dyDescent="0.2">
      <c r="A938" s="21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</row>
    <row r="939" spans="1:17" x14ac:dyDescent="0.2">
      <c r="A939" s="21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</row>
    <row r="940" spans="1:17" x14ac:dyDescent="0.2">
      <c r="A940" s="21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</row>
    <row r="941" spans="1:17" x14ac:dyDescent="0.2">
      <c r="A941" s="21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</row>
    <row r="942" spans="1:17" x14ac:dyDescent="0.2">
      <c r="A942" s="21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</row>
    <row r="943" spans="1:17" x14ac:dyDescent="0.2">
      <c r="A943" s="21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</row>
    <row r="944" spans="1:17" x14ac:dyDescent="0.2">
      <c r="A944" s="21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</row>
    <row r="945" spans="1:17" x14ac:dyDescent="0.2">
      <c r="A945" s="21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</row>
    <row r="946" spans="1:17" x14ac:dyDescent="0.2">
      <c r="A946" s="21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</row>
    <row r="947" spans="1:17" x14ac:dyDescent="0.2">
      <c r="A947" s="21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</row>
    <row r="948" spans="1:17" x14ac:dyDescent="0.2">
      <c r="A948" s="21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</row>
    <row r="949" spans="1:17" x14ac:dyDescent="0.2">
      <c r="A949" s="21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</row>
    <row r="950" spans="1:17" x14ac:dyDescent="0.2">
      <c r="A950" s="21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</row>
    <row r="951" spans="1:17" x14ac:dyDescent="0.2">
      <c r="A951" s="21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</row>
    <row r="952" spans="1:17" x14ac:dyDescent="0.2">
      <c r="A952" s="21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</row>
    <row r="953" spans="1:17" x14ac:dyDescent="0.2">
      <c r="A953" s="21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</row>
    <row r="954" spans="1:17" x14ac:dyDescent="0.2">
      <c r="A954" s="21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</row>
    <row r="955" spans="1:17" x14ac:dyDescent="0.2">
      <c r="A955" s="21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</row>
    <row r="956" spans="1:17" x14ac:dyDescent="0.2">
      <c r="A956" s="21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</row>
    <row r="957" spans="1:17" x14ac:dyDescent="0.2">
      <c r="A957" s="21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</row>
    <row r="958" spans="1:17" x14ac:dyDescent="0.2">
      <c r="A958" s="21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</row>
    <row r="959" spans="1:17" x14ac:dyDescent="0.2">
      <c r="A959" s="21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</row>
    <row r="960" spans="1:17" x14ac:dyDescent="0.2">
      <c r="A960" s="21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</row>
    <row r="961" spans="1:17" x14ac:dyDescent="0.2">
      <c r="A961" s="21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</row>
    <row r="962" spans="1:17" x14ac:dyDescent="0.2">
      <c r="A962" s="21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</row>
  </sheetData>
  <dataValidations count="1">
    <dataValidation type="list" allowBlank="1" sqref="F3:F962">
      <formula1>"Чинний,Втратив чинність,Скасований,Чинність відновлена"</formula1>
    </dataValidation>
  </dataValidations>
  <hyperlinks>
    <hyperlink ref="O3" r:id="rId1" display="https://borispol-rada.gov.ua/item/31924-11-hrudnia-2017-roku-745-pro-vstanovlennia-dochirnomu-pidpryiemstvu-zhytlovoekspluatatsiine-pidpryiemstvo-ahrobudmekhanizatsiiazhytloservis-taryfu-na-teplovu-enerhiiu-ii-vyrobnytstvo-ta-postachannia-dlia-spozhyvachiv-zhytlovykh-budynkiv-po-vul-zakhysnykiv-vitchyzny-12-vul-shevchenka-165a-prov-starovokzalnyi-6-u-misti-boryspoli.html"/>
    <hyperlink ref="O4" r:id="rId2"/>
    <hyperlink ref="O5" r:id="rId3"/>
    <hyperlink ref="O6" r:id="rId4"/>
    <hyperlink ref="O7" r:id="rId5"/>
    <hyperlink ref="O8" r:id="rId6"/>
    <hyperlink ref="O9" r:id="rId7"/>
    <hyperlink ref="O10" r:id="rId8"/>
    <hyperlink ref="O11" r:id="rId9"/>
    <hyperlink ref="O12"/>
    <hyperlink ref="O13" r:id="rId10"/>
    <hyperlink ref="O14" r:id="rId11"/>
    <hyperlink ref="O15" r:id="rId12"/>
    <hyperlink ref="O16" r:id="rId13"/>
    <hyperlink ref="O17" r:id="rId14" display="https://borispol-rada.gov.ua/item/39851-24-chervnia-2019-roku-438-pro-vstanovlennia-taryfiv-na-posluhy-z-vyvezennia-pobutovykh-vidkhodiv-u-misti-boryspoli.html"/>
    <hyperlink ref="O25" r:id="rId15"/>
    <hyperlink ref="O26" r:id="rId16"/>
    <hyperlink ref="O18" r:id="rId17" display="https://borispol-rada.gov.ua/item/39851-24-chervnia-2019-roku-438-pro-vstanovlennia-taryfiv-na-posluhy-z-vyvezennia-pobutovykh-vidkhodiv-u-misti-boryspoli.html"/>
    <hyperlink ref="O19" r:id="rId18" display="https://borispol-rada.gov.ua/item/39851-24-chervnia-2019-roku-438-pro-vstanovlennia-taryfiv-na-posluhy-z-vyvezennia-pobutovykh-vidkhodiv-u-misti-boryspoli.html"/>
    <hyperlink ref="O20" r:id="rId19" display="https://borispol-rada.gov.ua/item/39851-24-chervnia-2019-roku-438-pro-vstanovlennia-taryfiv-na-posluhy-z-vyvezennia-pobutovykh-vidkhodiv-u-misti-boryspoli.html"/>
    <hyperlink ref="O21" r:id="rId20" display="https://borispol-rada.gov.ua/item/39851-24-chervnia-2019-roku-438-pro-vstanovlennia-taryfiv-na-posluhy-z-vyvezennia-pobutovykh-vidkhodiv-u-misti-boryspoli.html"/>
    <hyperlink ref="O22" r:id="rId21" display="https://borispol-rada.gov.ua/item/39851-24-chervnia-2019-roku-438-pro-vstanovlennia-taryfiv-na-posluhy-z-vyvezennia-pobutovykh-vidkhodiv-u-misti-boryspoli.html"/>
    <hyperlink ref="O23" r:id="rId22" display="https://borispol-rada.gov.ua/item/39851-24-chervnia-2019-roku-438-pro-vstanovlennia-taryfiv-na-posluhy-z-vyvezennia-pobutovykh-vidkhodiv-u-misti-boryspoli.html"/>
    <hyperlink ref="O24" r:id="rId23" display="https://borispol-rada.gov.ua/item/39851-24-chervnia-2019-roku-438-pro-vstanovlennia-taryfiv-na-posluhy-z-vyvezennia-pobutovykh-vidkhodiv-u-misti-boryspoli.html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2020-02-14T10:02:00Z</dcterms:modified>
</cp:coreProperties>
</file>